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e3c9c193255674/デスクトップ/"/>
    </mc:Choice>
  </mc:AlternateContent>
  <xr:revisionPtr revIDLastSave="0" documentId="8_{288C9AF9-F9C7-4443-91AC-9642EF768330}" xr6:coauthVersionLast="47" xr6:coauthVersionMax="47" xr10:uidLastSave="{00000000-0000-0000-0000-000000000000}"/>
  <bookViews>
    <workbookView xWindow="-96" yWindow="-96" windowWidth="23232" windowHeight="12552" xr2:uid="{97698629-D269-6C4A-869A-EE64ACC3AEAF}"/>
  </bookViews>
  <sheets>
    <sheet name="TimeTable案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Q14" i="1"/>
  <c r="Q13" i="1"/>
  <c r="Q11" i="1"/>
  <c r="Q10" i="1"/>
  <c r="Q9" i="1"/>
</calcChain>
</file>

<file path=xl/sharedStrings.xml><?xml version="1.0" encoding="utf-8"?>
<sst xmlns="http://schemas.openxmlformats.org/spreadsheetml/2006/main" count="112" uniqueCount="112">
  <si>
    <t>Piste1</t>
    <phoneticPr fontId="1"/>
  </si>
  <si>
    <t>Piste2</t>
  </si>
  <si>
    <t>Piste3</t>
  </si>
  <si>
    <t>Piste4</t>
  </si>
  <si>
    <t>Piste5</t>
  </si>
  <si>
    <t>Piste6</t>
  </si>
  <si>
    <t>Piste7</t>
  </si>
  <si>
    <t>Piste8</t>
  </si>
  <si>
    <t>ME-P1</t>
    <phoneticPr fontId="1"/>
  </si>
  <si>
    <t>ME-P2</t>
  </si>
  <si>
    <t>ME-P3</t>
  </si>
  <si>
    <t>ME-P4</t>
  </si>
  <si>
    <t>ME-P5</t>
  </si>
  <si>
    <t>ME-P6</t>
  </si>
  <si>
    <t>ME-P7</t>
  </si>
  <si>
    <t>WS-P1</t>
    <phoneticPr fontId="1"/>
  </si>
  <si>
    <t>人数</t>
    <rPh sb="0" eb="2">
      <t>ニンズウ</t>
    </rPh>
    <phoneticPr fontId="1"/>
  </si>
  <si>
    <t>計</t>
    <rPh sb="0" eb="1">
      <t>ケイ</t>
    </rPh>
    <phoneticPr fontId="1"/>
  </si>
  <si>
    <t>女子エペ</t>
    <rPh sb="0" eb="2">
      <t>ジョシ</t>
    </rPh>
    <phoneticPr fontId="1"/>
  </si>
  <si>
    <t>女子サーブル</t>
    <rPh sb="0" eb="2">
      <t>ジョシ</t>
    </rPh>
    <phoneticPr fontId="1"/>
  </si>
  <si>
    <t>女子フルーレ</t>
    <rPh sb="0" eb="2">
      <t>ジョシ</t>
    </rPh>
    <phoneticPr fontId="1"/>
  </si>
  <si>
    <t>男子エペ</t>
    <phoneticPr fontId="1"/>
  </si>
  <si>
    <t>男子サーブル</t>
    <phoneticPr fontId="1"/>
  </si>
  <si>
    <t>男子フルーレ</t>
    <phoneticPr fontId="1"/>
  </si>
  <si>
    <t>WS-T8-1</t>
    <phoneticPr fontId="1"/>
  </si>
  <si>
    <t>WS-T8-2</t>
  </si>
  <si>
    <t>ME-T64-1</t>
    <phoneticPr fontId="1"/>
  </si>
  <si>
    <t>ME-T64-2</t>
  </si>
  <si>
    <t>ME-T64-3</t>
  </si>
  <si>
    <t>ME-T64-4</t>
  </si>
  <si>
    <t>ME-T64-5</t>
  </si>
  <si>
    <t>ME-T64-6</t>
  </si>
  <si>
    <t>WS-Semi1</t>
    <phoneticPr fontId="1"/>
  </si>
  <si>
    <t>WS-Semi2</t>
  </si>
  <si>
    <t>ME-T32-1</t>
    <phoneticPr fontId="1"/>
  </si>
  <si>
    <t>ME-T32-2</t>
  </si>
  <si>
    <t>ME-T32-3</t>
  </si>
  <si>
    <t>ME-T32-4</t>
  </si>
  <si>
    <t>ME-T32-5</t>
  </si>
  <si>
    <t>ME-T32-6</t>
  </si>
  <si>
    <t>ME-T32-7</t>
  </si>
  <si>
    <t>WS-Final</t>
    <phoneticPr fontId="1"/>
  </si>
  <si>
    <t>ME-T32-8</t>
  </si>
  <si>
    <t>ME-T32-9</t>
  </si>
  <si>
    <t>ME-T32-10</t>
  </si>
  <si>
    <t>ME-T32-11</t>
  </si>
  <si>
    <t>ME-T32-12</t>
  </si>
  <si>
    <t>ME-T32-13</t>
  </si>
  <si>
    <t>ME-T32-14</t>
  </si>
  <si>
    <t>WF-P1</t>
    <phoneticPr fontId="1"/>
  </si>
  <si>
    <t>ME-T32-15</t>
  </si>
  <si>
    <t>ME-T32-16</t>
  </si>
  <si>
    <t>ME-T16-1</t>
    <phoneticPr fontId="1"/>
  </si>
  <si>
    <t>ME-T16-2</t>
  </si>
  <si>
    <t>ME-T16-3</t>
  </si>
  <si>
    <t>ME-T16-4</t>
  </si>
  <si>
    <t>ME-T16-5</t>
  </si>
  <si>
    <t>ME-T16-6</t>
  </si>
  <si>
    <t>ME-T16-7</t>
  </si>
  <si>
    <t>ME-T16-8</t>
  </si>
  <si>
    <t>ME-T8-1</t>
    <phoneticPr fontId="1"/>
  </si>
  <si>
    <t>ME-T8-2</t>
  </si>
  <si>
    <t>ME-T8-3</t>
  </si>
  <si>
    <t>ME-T8-4</t>
  </si>
  <si>
    <t>MS-P1</t>
    <phoneticPr fontId="1"/>
  </si>
  <si>
    <t>MS-P2</t>
  </si>
  <si>
    <t>ME-Semi1</t>
    <phoneticPr fontId="1"/>
  </si>
  <si>
    <t>ME-Semi2</t>
  </si>
  <si>
    <t>ME-Final</t>
    <phoneticPr fontId="1"/>
  </si>
  <si>
    <t>MS-T16-1</t>
    <phoneticPr fontId="1"/>
  </si>
  <si>
    <t>MS-T16-2</t>
  </si>
  <si>
    <t>MS-T16-3</t>
  </si>
  <si>
    <t>MS-T16-4</t>
  </si>
  <si>
    <t>MS-T8-1</t>
    <phoneticPr fontId="1"/>
  </si>
  <si>
    <t>MS-T8-2</t>
  </si>
  <si>
    <t>MS-T8-3</t>
  </si>
  <si>
    <t>MS-T8-4</t>
  </si>
  <si>
    <t>WF-T8-1</t>
    <phoneticPr fontId="1"/>
  </si>
  <si>
    <t>WF-T8-2</t>
  </si>
  <si>
    <t>WF-T8-3</t>
  </si>
  <si>
    <t>MS-Semi1</t>
    <phoneticPr fontId="1"/>
  </si>
  <si>
    <t>MS-Semi2</t>
  </si>
  <si>
    <t>WF-Semi1</t>
    <phoneticPr fontId="1"/>
  </si>
  <si>
    <t>WF-Semi2</t>
  </si>
  <si>
    <t>MS-Final</t>
    <phoneticPr fontId="1"/>
  </si>
  <si>
    <t>WF-Final</t>
    <phoneticPr fontId="1"/>
  </si>
  <si>
    <t>MF-P1</t>
  </si>
  <si>
    <t>MF-P2</t>
  </si>
  <si>
    <t>MF-P3</t>
  </si>
  <si>
    <t>MF-P4</t>
  </si>
  <si>
    <t>WE-P1</t>
    <phoneticPr fontId="1"/>
  </si>
  <si>
    <t>WE-T8-1</t>
    <phoneticPr fontId="1"/>
  </si>
  <si>
    <t>WE-T8-2</t>
  </si>
  <si>
    <t>WE-T8-3</t>
  </si>
  <si>
    <t>WE-T8-4</t>
  </si>
  <si>
    <t>MF-T16-1</t>
  </si>
  <si>
    <t>MF-T16-2</t>
  </si>
  <si>
    <t>MF-T16-3</t>
  </si>
  <si>
    <t>MF-T16-4</t>
  </si>
  <si>
    <t>MF-T16-5</t>
  </si>
  <si>
    <t>MF-T16-6</t>
  </si>
  <si>
    <t>MF-T16-7</t>
  </si>
  <si>
    <t>WE-Semi1</t>
    <phoneticPr fontId="1"/>
  </si>
  <si>
    <t>WE-Semi2</t>
  </si>
  <si>
    <t>MF-T8-1</t>
  </si>
  <si>
    <t>MF-T8-2</t>
  </si>
  <si>
    <t>MF-T8-3</t>
  </si>
  <si>
    <t>MF-T8-4</t>
  </si>
  <si>
    <t>WE-Final</t>
    <phoneticPr fontId="1"/>
  </si>
  <si>
    <t>MF-Semi1</t>
  </si>
  <si>
    <t>MF-Semi2</t>
  </si>
  <si>
    <t>MF-Final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</si>
</sst>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20" fontId="3" fillId="0" borderId="0" xfId="0" applyNumberFormat="1" applyFont="1">
      <alignment vertical="center"/>
    </xf>
    <xf numFmtId="0" fontId="4" fillId="0" borderId="0" xfId="0" applyFont="1">
      <alignment vertical="center"/>
    </xf>
    <xf numFmtId="20" fontId="0" fillId="0" borderId="0" xfId="0" applyNumberFormat="1">
      <alignment vertical="center"/>
    </xf>
    <xf numFmtId="0" fontId="4" fillId="2" borderId="1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2" borderId="2" xfId="0" applyFont="1" applyFill="1" applyBorder="1" applyAlignment="1">
      <alignment horizontal="right" vertical="center"/>
    </xf>
    <xf numFmtId="0" fontId="4" fillId="2" borderId="3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6" fillId="4" borderId="2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6" borderId="2" xfId="0" applyFont="1" applyFill="1" applyBorder="1" applyAlignment="1">
      <alignment horizontal="right" vertical="center"/>
    </xf>
    <xf numFmtId="0" fontId="6" fillId="7" borderId="2" xfId="0" applyFont="1" applyFill="1" applyBorder="1" applyAlignment="1">
      <alignment horizontal="right" vertical="center"/>
    </xf>
    <xf numFmtId="0" fontId="4" fillId="2" borderId="4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4" fillId="8" borderId="1" xfId="0" applyFont="1" applyFill="1" applyBorder="1">
      <alignment vertical="center"/>
    </xf>
    <xf numFmtId="0" fontId="4" fillId="5" borderId="3" xfId="0" applyFont="1" applyFill="1" applyBorder="1">
      <alignment vertical="center"/>
    </xf>
    <xf numFmtId="0" fontId="4" fillId="8" borderId="3" xfId="0" applyFont="1" applyFill="1" applyBorder="1">
      <alignment vertical="center"/>
    </xf>
    <xf numFmtId="0" fontId="4" fillId="8" borderId="4" xfId="0" applyFont="1" applyFill="1" applyBorder="1">
      <alignment vertical="center"/>
    </xf>
    <xf numFmtId="0" fontId="4" fillId="6" borderId="1" xfId="0" applyFont="1" applyFill="1" applyBorder="1">
      <alignment vertical="center"/>
    </xf>
    <xf numFmtId="0" fontId="4" fillId="6" borderId="3" xfId="0" applyFont="1" applyFill="1" applyBorder="1">
      <alignment vertical="center"/>
    </xf>
    <xf numFmtId="0" fontId="4" fillId="6" borderId="4" xfId="0" applyFont="1" applyFill="1" applyBorder="1">
      <alignment vertical="center"/>
    </xf>
    <xf numFmtId="0" fontId="4" fillId="5" borderId="4" xfId="0" applyFont="1" applyFill="1" applyBorder="1">
      <alignment vertical="center"/>
    </xf>
    <xf numFmtId="0" fontId="4" fillId="7" borderId="1" xfId="0" applyFont="1" applyFill="1" applyBorder="1">
      <alignment vertical="center"/>
    </xf>
    <xf numFmtId="0" fontId="4" fillId="7" borderId="3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7" borderId="4" xfId="0" applyFont="1" applyFill="1" applyBorder="1">
      <alignment vertical="center"/>
    </xf>
    <xf numFmtId="0" fontId="4" fillId="4" borderId="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3590E-02BD-4043-A90E-F7E5B8B2B30C}">
  <sheetPr>
    <pageSetUpPr fitToPage="1"/>
  </sheetPr>
  <dimension ref="A3:Q109"/>
  <sheetViews>
    <sheetView tabSelected="1" zoomScale="70" zoomScaleNormal="70" workbookViewId="0">
      <selection activeCell="H97" sqref="H97"/>
    </sheetView>
  </sheetViews>
  <sheetFormatPr defaultColWidth="8.76953125" defaultRowHeight="25.8" x14ac:dyDescent="0.95"/>
  <cols>
    <col min="1" max="1" width="11.6796875" customWidth="1"/>
    <col min="2" max="9" width="11.453125" style="3" customWidth="1"/>
    <col min="11" max="11" width="14.76953125" bestFit="1" customWidth="1"/>
    <col min="12" max="17" width="5.453125" customWidth="1"/>
  </cols>
  <sheetData>
    <row r="3" spans="1:17" x14ac:dyDescent="0.9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17" x14ac:dyDescent="0.95">
      <c r="A4" s="2">
        <v>0.375</v>
      </c>
    </row>
    <row r="5" spans="1:17" x14ac:dyDescent="0.95">
      <c r="A5" s="2"/>
    </row>
    <row r="6" spans="1:17" x14ac:dyDescent="0.95">
      <c r="A6" s="2">
        <v>0.39583333333333398</v>
      </c>
    </row>
    <row r="7" spans="1:17" ht="26.1" thickBot="1" x14ac:dyDescent="1">
      <c r="A7" s="4"/>
    </row>
    <row r="8" spans="1:17" x14ac:dyDescent="0.95">
      <c r="A8" s="2">
        <v>0.41666666666666702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6" t="s">
        <v>15</v>
      </c>
      <c r="K8" s="7"/>
      <c r="L8" s="8" t="s">
        <v>16</v>
      </c>
      <c r="M8" s="8">
        <v>8</v>
      </c>
      <c r="N8" s="8">
        <v>7</v>
      </c>
      <c r="O8" s="8">
        <v>6</v>
      </c>
      <c r="P8" s="8">
        <v>5</v>
      </c>
      <c r="Q8" s="8" t="s">
        <v>17</v>
      </c>
    </row>
    <row r="9" spans="1:17" x14ac:dyDescent="0.95">
      <c r="A9" s="4">
        <v>0.42013888888889001</v>
      </c>
      <c r="B9" s="9"/>
      <c r="C9" s="9"/>
      <c r="D9" s="9"/>
      <c r="E9" s="9"/>
      <c r="F9" s="9"/>
      <c r="G9" s="9"/>
      <c r="H9" s="9"/>
      <c r="I9" s="10"/>
      <c r="K9" s="7" t="s">
        <v>18</v>
      </c>
      <c r="L9" s="11">
        <v>8</v>
      </c>
      <c r="M9" s="11">
        <v>1</v>
      </c>
      <c r="N9" s="11"/>
      <c r="O9" s="11"/>
      <c r="P9" s="11"/>
      <c r="Q9" s="11">
        <f>$M$8*M9+$N$8*N9+$O$8*O9+$P$8*P9</f>
        <v>8</v>
      </c>
    </row>
    <row r="10" spans="1:17" x14ac:dyDescent="0.95">
      <c r="A10" s="4">
        <v>0.42361111111111199</v>
      </c>
      <c r="B10" s="9"/>
      <c r="C10" s="9"/>
      <c r="D10" s="9"/>
      <c r="E10" s="9"/>
      <c r="F10" s="9"/>
      <c r="G10" s="9"/>
      <c r="H10" s="9"/>
      <c r="I10" s="10"/>
      <c r="K10" s="7" t="s">
        <v>19</v>
      </c>
      <c r="L10" s="12">
        <v>6</v>
      </c>
      <c r="M10" s="12"/>
      <c r="N10" s="12"/>
      <c r="O10" s="12">
        <v>1</v>
      </c>
      <c r="P10" s="12"/>
      <c r="Q10" s="12">
        <f>$M$8*M10+$N$8*N10+$O$8*O10+$P$8*P10</f>
        <v>6</v>
      </c>
    </row>
    <row r="11" spans="1:17" x14ac:dyDescent="0.95">
      <c r="A11" s="4">
        <v>0.42708333333333398</v>
      </c>
      <c r="B11" s="9"/>
      <c r="C11" s="9"/>
      <c r="D11" s="9"/>
      <c r="E11" s="9"/>
      <c r="F11" s="9"/>
      <c r="G11" s="9"/>
      <c r="H11" s="9"/>
      <c r="I11" s="10"/>
      <c r="K11" s="7" t="s">
        <v>20</v>
      </c>
      <c r="L11" s="13">
        <v>7</v>
      </c>
      <c r="M11" s="13"/>
      <c r="N11" s="13">
        <v>1</v>
      </c>
      <c r="O11" s="13"/>
      <c r="P11" s="13"/>
      <c r="Q11" s="13">
        <f>$M$8*M11+$N$8*N11+$O$8*O11+$P$8*P11</f>
        <v>7</v>
      </c>
    </row>
    <row r="12" spans="1:17" x14ac:dyDescent="0.95">
      <c r="A12" s="4">
        <v>0.43055555555555602</v>
      </c>
      <c r="B12" s="9"/>
      <c r="C12" s="9"/>
      <c r="D12" s="9"/>
      <c r="E12" s="9"/>
      <c r="F12" s="9"/>
      <c r="G12" s="9"/>
      <c r="H12" s="9"/>
      <c r="I12" s="10"/>
      <c r="K12" s="7"/>
      <c r="L12" s="14"/>
      <c r="M12" s="14"/>
      <c r="N12" s="14"/>
      <c r="O12" s="14"/>
      <c r="P12" s="14"/>
      <c r="Q12" s="14"/>
    </row>
    <row r="13" spans="1:17" x14ac:dyDescent="0.95">
      <c r="A13" s="4">
        <v>0.43402777777777901</v>
      </c>
      <c r="B13" s="9"/>
      <c r="C13" s="9"/>
      <c r="D13" s="9"/>
      <c r="E13" s="9"/>
      <c r="F13" s="9"/>
      <c r="G13" s="9"/>
      <c r="H13" s="9"/>
      <c r="I13" s="10"/>
      <c r="K13" s="7" t="s">
        <v>21</v>
      </c>
      <c r="L13" s="8">
        <v>38</v>
      </c>
      <c r="M13" s="8"/>
      <c r="N13" s="8"/>
      <c r="O13" s="8">
        <v>3</v>
      </c>
      <c r="P13" s="8">
        <v>4</v>
      </c>
      <c r="Q13" s="8">
        <f>$M$8*M13+$N$8*N13+$O$8*O13+$P$8*P13</f>
        <v>38</v>
      </c>
    </row>
    <row r="14" spans="1:17" x14ac:dyDescent="0.95">
      <c r="A14" s="4">
        <v>0.437500000000001</v>
      </c>
      <c r="B14" s="9"/>
      <c r="C14" s="9"/>
      <c r="D14" s="9"/>
      <c r="E14" s="9"/>
      <c r="F14" s="9"/>
      <c r="G14" s="9"/>
      <c r="H14" s="9"/>
      <c r="I14" s="10"/>
      <c r="K14" s="7" t="s">
        <v>22</v>
      </c>
      <c r="L14" s="15">
        <v>13</v>
      </c>
      <c r="M14" s="15"/>
      <c r="N14" s="15">
        <v>1</v>
      </c>
      <c r="O14" s="15">
        <v>1</v>
      </c>
      <c r="P14" s="15"/>
      <c r="Q14" s="15">
        <f>$M$8*M14+$N$8*N14+$O$8*O14+$P$8*P14</f>
        <v>13</v>
      </c>
    </row>
    <row r="15" spans="1:17" x14ac:dyDescent="0.95">
      <c r="A15" s="4">
        <v>0.44097222222222299</v>
      </c>
      <c r="B15" s="9"/>
      <c r="C15" s="9"/>
      <c r="D15" s="9"/>
      <c r="E15" s="9"/>
      <c r="F15" s="9"/>
      <c r="G15" s="9"/>
      <c r="H15" s="9"/>
      <c r="I15" s="10"/>
      <c r="K15" s="7" t="s">
        <v>23</v>
      </c>
      <c r="L15" s="16">
        <v>23</v>
      </c>
      <c r="M15" s="16"/>
      <c r="N15" s="16"/>
      <c r="O15" s="16">
        <v>3</v>
      </c>
      <c r="P15" s="16">
        <v>1</v>
      </c>
      <c r="Q15" s="16">
        <f>$M$8*M15+$N$8*N15+$O$8*O15+$P$8*P15</f>
        <v>23</v>
      </c>
    </row>
    <row r="16" spans="1:17" x14ac:dyDescent="0.95">
      <c r="A16" s="4">
        <v>0.44444444444444497</v>
      </c>
      <c r="B16" s="9"/>
      <c r="C16" s="9"/>
      <c r="D16" s="9"/>
      <c r="E16" s="9"/>
      <c r="F16" s="9"/>
      <c r="G16" s="9"/>
      <c r="H16" s="9"/>
      <c r="I16" s="10"/>
    </row>
    <row r="17" spans="1:9" ht="26.1" thickBot="1" x14ac:dyDescent="1">
      <c r="A17" s="4">
        <v>0.44791666666666802</v>
      </c>
      <c r="B17" s="9"/>
      <c r="C17" s="9"/>
      <c r="D17" s="9"/>
      <c r="E17" s="17"/>
      <c r="F17" s="17"/>
      <c r="G17" s="17"/>
      <c r="H17" s="17"/>
      <c r="I17" s="10"/>
    </row>
    <row r="18" spans="1:9" x14ac:dyDescent="0.95">
      <c r="A18" s="4">
        <v>0.45138888888889001</v>
      </c>
      <c r="B18" s="9"/>
      <c r="C18" s="9"/>
      <c r="D18" s="9"/>
      <c r="I18" s="10"/>
    </row>
    <row r="19" spans="1:9" ht="26.1" thickBot="1" x14ac:dyDescent="1">
      <c r="A19" s="4">
        <v>0.45486111111111199</v>
      </c>
      <c r="B19" s="9"/>
      <c r="C19" s="9"/>
      <c r="D19" s="9"/>
      <c r="I19" s="18"/>
    </row>
    <row r="20" spans="1:9" ht="26.1" thickBot="1" x14ac:dyDescent="1">
      <c r="A20" s="2">
        <v>0.45833333333333398</v>
      </c>
      <c r="B20" s="9"/>
      <c r="C20" s="9"/>
      <c r="D20" s="9"/>
    </row>
    <row r="21" spans="1:9" x14ac:dyDescent="0.95">
      <c r="A21" s="4">
        <v>0.46180555555555702</v>
      </c>
      <c r="B21" s="9"/>
      <c r="C21" s="9"/>
      <c r="D21" s="9"/>
      <c r="H21" s="6" t="s">
        <v>24</v>
      </c>
      <c r="I21" s="6" t="s">
        <v>25</v>
      </c>
    </row>
    <row r="22" spans="1:9" ht="26.1" thickBot="1" x14ac:dyDescent="1">
      <c r="A22" s="4">
        <v>0.46527777777777901</v>
      </c>
      <c r="B22" s="17"/>
      <c r="C22" s="17"/>
      <c r="D22" s="17"/>
      <c r="H22" s="18"/>
      <c r="I22" s="18"/>
    </row>
    <row r="23" spans="1:9" ht="26.1" thickBot="1" x14ac:dyDescent="1">
      <c r="A23" s="4">
        <v>0.468750000000001</v>
      </c>
    </row>
    <row r="24" spans="1:9" x14ac:dyDescent="0.95">
      <c r="A24" s="4">
        <v>0.47222222222222299</v>
      </c>
      <c r="B24" s="5" t="s">
        <v>26</v>
      </c>
      <c r="C24" s="5" t="s">
        <v>27</v>
      </c>
      <c r="D24" s="5" t="s">
        <v>28</v>
      </c>
      <c r="E24" s="5" t="s">
        <v>29</v>
      </c>
      <c r="F24" s="5" t="s">
        <v>30</v>
      </c>
      <c r="G24" s="5" t="s">
        <v>31</v>
      </c>
      <c r="H24" s="6" t="s">
        <v>32</v>
      </c>
      <c r="I24" s="6" t="s">
        <v>33</v>
      </c>
    </row>
    <row r="25" spans="1:9" ht="26.1" thickBot="1" x14ac:dyDescent="1">
      <c r="A25" s="4">
        <v>0.47569444444444597</v>
      </c>
      <c r="B25" s="9"/>
      <c r="C25" s="9"/>
      <c r="D25" s="9"/>
      <c r="E25" s="9"/>
      <c r="F25" s="9"/>
      <c r="G25" s="9"/>
      <c r="H25" s="18"/>
      <c r="I25" s="18"/>
    </row>
    <row r="26" spans="1:9" ht="26.1" thickBot="1" x14ac:dyDescent="1">
      <c r="A26" s="4">
        <v>0.47916666666666802</v>
      </c>
      <c r="B26" s="17"/>
      <c r="C26" s="17"/>
      <c r="D26" s="17"/>
      <c r="E26" s="17"/>
      <c r="F26" s="17"/>
      <c r="G26" s="17"/>
    </row>
    <row r="27" spans="1:9" x14ac:dyDescent="0.95">
      <c r="A27" s="4">
        <v>0.48263888888889001</v>
      </c>
      <c r="B27" s="5" t="s">
        <v>34</v>
      </c>
      <c r="C27" s="5" t="s">
        <v>35</v>
      </c>
      <c r="D27" s="5" t="s">
        <v>36</v>
      </c>
      <c r="E27" s="5" t="s">
        <v>37</v>
      </c>
      <c r="F27" s="5" t="s">
        <v>38</v>
      </c>
      <c r="G27" s="5" t="s">
        <v>39</v>
      </c>
      <c r="H27" s="5" t="s">
        <v>40</v>
      </c>
      <c r="I27" s="6" t="s">
        <v>41</v>
      </c>
    </row>
    <row r="28" spans="1:9" ht="26.1" thickBot="1" x14ac:dyDescent="1">
      <c r="A28" s="4">
        <v>0.48611111111111199</v>
      </c>
      <c r="B28" s="9"/>
      <c r="C28" s="9"/>
      <c r="D28" s="9"/>
      <c r="E28" s="9"/>
      <c r="F28" s="9"/>
      <c r="G28" s="9"/>
      <c r="H28" s="9"/>
      <c r="I28" s="18"/>
    </row>
    <row r="29" spans="1:9" ht="26.1" thickBot="1" x14ac:dyDescent="1">
      <c r="A29" s="4">
        <v>0.48958333333333498</v>
      </c>
      <c r="B29" s="17"/>
      <c r="C29" s="17"/>
      <c r="D29" s="17"/>
      <c r="E29" s="17"/>
      <c r="F29" s="17"/>
      <c r="G29" s="17"/>
      <c r="H29" s="17"/>
    </row>
    <row r="30" spans="1:9" x14ac:dyDescent="0.95">
      <c r="A30" s="4">
        <v>0.49305555555555702</v>
      </c>
      <c r="B30" s="5" t="s">
        <v>42</v>
      </c>
      <c r="C30" s="5" t="s">
        <v>43</v>
      </c>
      <c r="D30" s="5" t="s">
        <v>44</v>
      </c>
      <c r="E30" s="5" t="s">
        <v>45</v>
      </c>
      <c r="F30" s="5" t="s">
        <v>46</v>
      </c>
      <c r="G30" s="5" t="s">
        <v>47</v>
      </c>
      <c r="H30" s="5" t="s">
        <v>48</v>
      </c>
    </row>
    <row r="31" spans="1:9" ht="26.1" thickBot="1" x14ac:dyDescent="1">
      <c r="A31" s="4">
        <v>0.49652777777777901</v>
      </c>
      <c r="B31" s="9"/>
      <c r="C31" s="9"/>
      <c r="D31" s="9"/>
      <c r="E31" s="9"/>
      <c r="F31" s="9"/>
      <c r="G31" s="9"/>
      <c r="H31" s="9"/>
    </row>
    <row r="32" spans="1:9" ht="26.1" thickBot="1" x14ac:dyDescent="1">
      <c r="A32" s="2">
        <v>0.500000000000002</v>
      </c>
      <c r="B32" s="17"/>
      <c r="C32" s="17"/>
      <c r="D32" s="17"/>
      <c r="E32" s="17"/>
      <c r="F32" s="17"/>
      <c r="G32" s="17"/>
      <c r="H32" s="17"/>
      <c r="I32" s="19" t="s">
        <v>49</v>
      </c>
    </row>
    <row r="33" spans="1:9" x14ac:dyDescent="0.95">
      <c r="A33" s="4">
        <v>0.50347222222222399</v>
      </c>
      <c r="B33" s="5" t="s">
        <v>50</v>
      </c>
      <c r="C33" s="5" t="s">
        <v>51</v>
      </c>
      <c r="D33" s="20" t="s">
        <v>52</v>
      </c>
      <c r="E33" s="20" t="s">
        <v>53</v>
      </c>
      <c r="F33" s="20" t="s">
        <v>54</v>
      </c>
      <c r="G33" s="20" t="s">
        <v>55</v>
      </c>
      <c r="I33" s="21"/>
    </row>
    <row r="34" spans="1:9" x14ac:dyDescent="0.95">
      <c r="A34" s="4">
        <v>0.50694444444444597</v>
      </c>
      <c r="B34" s="9"/>
      <c r="C34" s="9"/>
      <c r="D34" s="22"/>
      <c r="E34" s="22"/>
      <c r="F34" s="22"/>
      <c r="G34" s="22"/>
      <c r="I34" s="21"/>
    </row>
    <row r="35" spans="1:9" ht="26.1" thickBot="1" x14ac:dyDescent="1">
      <c r="A35" s="4">
        <v>0.51041666666666796</v>
      </c>
      <c r="B35" s="17"/>
      <c r="C35" s="17"/>
      <c r="D35" s="23"/>
      <c r="E35" s="23"/>
      <c r="F35" s="23"/>
      <c r="G35" s="23"/>
      <c r="I35" s="21"/>
    </row>
    <row r="36" spans="1:9" x14ac:dyDescent="0.95">
      <c r="A36" s="4">
        <v>0.51388888888889095</v>
      </c>
      <c r="B36" s="20" t="s">
        <v>56</v>
      </c>
      <c r="C36" s="20" t="s">
        <v>57</v>
      </c>
      <c r="D36" s="20" t="s">
        <v>58</v>
      </c>
      <c r="E36" s="20" t="s">
        <v>59</v>
      </c>
      <c r="I36" s="21"/>
    </row>
    <row r="37" spans="1:9" x14ac:dyDescent="0.95">
      <c r="A37" s="4">
        <v>0.51736111111111305</v>
      </c>
      <c r="B37" s="22"/>
      <c r="C37" s="22"/>
      <c r="D37" s="22"/>
      <c r="E37" s="22"/>
      <c r="I37" s="21"/>
    </row>
    <row r="38" spans="1:9" ht="26.1" thickBot="1" x14ac:dyDescent="1">
      <c r="A38" s="4">
        <v>0.52083333333333504</v>
      </c>
      <c r="B38" s="23"/>
      <c r="C38" s="23"/>
      <c r="D38" s="23"/>
      <c r="E38" s="23"/>
      <c r="I38" s="21"/>
    </row>
    <row r="39" spans="1:9" x14ac:dyDescent="0.95">
      <c r="A39" s="4">
        <v>0.52430555555555702</v>
      </c>
      <c r="B39" s="5" t="s">
        <v>60</v>
      </c>
      <c r="C39" s="5" t="s">
        <v>61</v>
      </c>
      <c r="D39" s="5" t="s">
        <v>62</v>
      </c>
      <c r="E39" s="5" t="s">
        <v>63</v>
      </c>
      <c r="F39" s="24" t="s">
        <v>64</v>
      </c>
      <c r="G39" s="24" t="s">
        <v>65</v>
      </c>
      <c r="I39" s="21"/>
    </row>
    <row r="40" spans="1:9" x14ac:dyDescent="0.95">
      <c r="A40" s="4">
        <v>0.52777777777778001</v>
      </c>
      <c r="B40" s="9"/>
      <c r="C40" s="9"/>
      <c r="D40" s="9"/>
      <c r="E40" s="9"/>
      <c r="F40" s="25"/>
      <c r="G40" s="25"/>
      <c r="I40" s="21"/>
    </row>
    <row r="41" spans="1:9" ht="26.1" thickBot="1" x14ac:dyDescent="1">
      <c r="A41" s="4">
        <v>0.531250000000002</v>
      </c>
      <c r="B41" s="17"/>
      <c r="C41" s="17"/>
      <c r="D41" s="17"/>
      <c r="E41" s="17"/>
      <c r="F41" s="25"/>
      <c r="G41" s="25"/>
      <c r="I41" s="21"/>
    </row>
    <row r="42" spans="1:9" x14ac:dyDescent="0.95">
      <c r="A42" s="4">
        <v>0.53472222222222399</v>
      </c>
      <c r="B42" s="20" t="s">
        <v>66</v>
      </c>
      <c r="C42" s="20" t="s">
        <v>67</v>
      </c>
      <c r="F42" s="25"/>
      <c r="G42" s="25"/>
      <c r="I42" s="21"/>
    </row>
    <row r="43" spans="1:9" x14ac:dyDescent="0.95">
      <c r="A43" s="4">
        <v>0.53819444444444597</v>
      </c>
      <c r="B43" s="22"/>
      <c r="C43" s="22"/>
      <c r="F43" s="25"/>
      <c r="G43" s="25"/>
      <c r="I43" s="21"/>
    </row>
    <row r="44" spans="1:9" ht="26.1" thickBot="1" x14ac:dyDescent="1">
      <c r="A44" s="2">
        <v>0.54166666666666796</v>
      </c>
      <c r="B44" s="23"/>
      <c r="C44" s="23"/>
      <c r="F44" s="25"/>
      <c r="G44" s="25"/>
      <c r="I44" s="21"/>
    </row>
    <row r="45" spans="1:9" x14ac:dyDescent="0.95">
      <c r="A45" s="4">
        <v>0.54513888888888995</v>
      </c>
      <c r="B45" s="5" t="s">
        <v>68</v>
      </c>
      <c r="F45" s="25"/>
      <c r="G45" s="25"/>
      <c r="I45" s="21"/>
    </row>
    <row r="46" spans="1:9" ht="26.1" thickBot="1" x14ac:dyDescent="1">
      <c r="A46" s="4">
        <v>0.54861111111111205</v>
      </c>
      <c r="B46" s="9"/>
      <c r="F46" s="26"/>
      <c r="G46" s="26"/>
      <c r="I46" s="21"/>
    </row>
    <row r="47" spans="1:9" ht="26.1" thickBot="1" x14ac:dyDescent="1">
      <c r="A47" s="4">
        <v>0.55208333333333404</v>
      </c>
      <c r="B47" s="17"/>
      <c r="I47" s="21"/>
    </row>
    <row r="48" spans="1:9" ht="26.1" thickBot="1" x14ac:dyDescent="1">
      <c r="A48" s="4">
        <v>0.55555555555555602</v>
      </c>
      <c r="I48" s="21"/>
    </row>
    <row r="49" spans="1:9" x14ac:dyDescent="0.95">
      <c r="A49" s="4">
        <v>0.55902777777777801</v>
      </c>
      <c r="C49" s="24" t="s">
        <v>69</v>
      </c>
      <c r="D49" s="24" t="s">
        <v>70</v>
      </c>
      <c r="E49" s="24" t="s">
        <v>71</v>
      </c>
      <c r="F49" s="24" t="s">
        <v>72</v>
      </c>
      <c r="I49" s="21"/>
    </row>
    <row r="50" spans="1:9" x14ac:dyDescent="0.95">
      <c r="A50" s="4">
        <v>0.5625</v>
      </c>
      <c r="C50" s="25"/>
      <c r="D50" s="25"/>
      <c r="E50" s="25"/>
      <c r="F50" s="25"/>
      <c r="I50" s="21"/>
    </row>
    <row r="51" spans="1:9" ht="26.1" thickBot="1" x14ac:dyDescent="1">
      <c r="A51" s="4">
        <v>0.56597222222222199</v>
      </c>
      <c r="C51" s="26"/>
      <c r="D51" s="26"/>
      <c r="E51" s="26"/>
      <c r="F51" s="26"/>
      <c r="I51" s="21"/>
    </row>
    <row r="52" spans="1:9" ht="26.1" thickBot="1" x14ac:dyDescent="1">
      <c r="A52" s="4">
        <v>0.56944444444444398</v>
      </c>
      <c r="C52" s="24" t="s">
        <v>73</v>
      </c>
      <c r="D52" s="24" t="s">
        <v>74</v>
      </c>
      <c r="E52" s="24" t="s">
        <v>75</v>
      </c>
      <c r="F52" s="24" t="s">
        <v>76</v>
      </c>
      <c r="I52" s="27"/>
    </row>
    <row r="53" spans="1:9" x14ac:dyDescent="0.95">
      <c r="A53" s="4">
        <v>0.57291666666666596</v>
      </c>
      <c r="C53" s="25"/>
      <c r="D53" s="25"/>
      <c r="E53" s="25"/>
      <c r="F53" s="25"/>
      <c r="G53" s="19" t="s">
        <v>77</v>
      </c>
      <c r="H53" s="19" t="s">
        <v>78</v>
      </c>
      <c r="I53" s="19" t="s">
        <v>79</v>
      </c>
    </row>
    <row r="54" spans="1:9" ht="26.1" thickBot="1" x14ac:dyDescent="1">
      <c r="A54" s="4">
        <v>0.57638888888888795</v>
      </c>
      <c r="C54" s="26"/>
      <c r="D54" s="26"/>
      <c r="E54" s="26"/>
      <c r="F54" s="26"/>
      <c r="G54" s="21"/>
      <c r="H54" s="21"/>
      <c r="I54" s="21"/>
    </row>
    <row r="55" spans="1:9" ht="26.1" thickBot="1" x14ac:dyDescent="1">
      <c r="A55" s="4">
        <v>0.57986111111111005</v>
      </c>
      <c r="G55" s="21"/>
      <c r="H55" s="21"/>
      <c r="I55" s="21"/>
    </row>
    <row r="56" spans="1:9" ht="26.1" thickBot="1" x14ac:dyDescent="1">
      <c r="A56" s="2">
        <v>0.58333333333333204</v>
      </c>
      <c r="C56" s="24" t="s">
        <v>80</v>
      </c>
      <c r="D56" s="24" t="s">
        <v>81</v>
      </c>
      <c r="G56" s="27"/>
      <c r="H56" s="27"/>
      <c r="I56" s="27"/>
    </row>
    <row r="57" spans="1:9" x14ac:dyDescent="0.95">
      <c r="A57" s="4">
        <v>0.58680555555555403</v>
      </c>
      <c r="C57" s="25"/>
      <c r="D57" s="25"/>
      <c r="H57" s="19" t="s">
        <v>82</v>
      </c>
      <c r="I57" s="19" t="s">
        <v>83</v>
      </c>
    </row>
    <row r="58" spans="1:9" ht="26.1" thickBot="1" x14ac:dyDescent="1">
      <c r="A58" s="4">
        <v>0.59027777777777601</v>
      </c>
      <c r="C58" s="26"/>
      <c r="D58" s="26"/>
      <c r="H58" s="21"/>
      <c r="I58" s="21"/>
    </row>
    <row r="59" spans="1:9" x14ac:dyDescent="0.95">
      <c r="A59" s="4">
        <v>0.593749999999998</v>
      </c>
      <c r="C59" s="24" t="s">
        <v>84</v>
      </c>
      <c r="H59" s="21"/>
      <c r="I59" s="21"/>
    </row>
    <row r="60" spans="1:9" ht="26.1" thickBot="1" x14ac:dyDescent="1">
      <c r="A60" s="4">
        <v>0.59722222222221999</v>
      </c>
      <c r="C60" s="25"/>
      <c r="H60" s="27"/>
      <c r="I60" s="27"/>
    </row>
    <row r="61" spans="1:9" ht="26.1" thickBot="1" x14ac:dyDescent="1">
      <c r="A61" s="4">
        <v>0.60069444444444198</v>
      </c>
      <c r="C61" s="26"/>
      <c r="I61" s="19" t="s">
        <v>85</v>
      </c>
    </row>
    <row r="62" spans="1:9" x14ac:dyDescent="0.95">
      <c r="A62" s="4">
        <v>0.60416666666666397</v>
      </c>
      <c r="I62" s="21"/>
    </row>
    <row r="63" spans="1:9" ht="26.1" thickBot="1" x14ac:dyDescent="1">
      <c r="A63" s="4">
        <v>0.60763888888888595</v>
      </c>
      <c r="I63" s="21"/>
    </row>
    <row r="64" spans="1:9" ht="26.1" thickBot="1" x14ac:dyDescent="1">
      <c r="A64" s="4">
        <v>0.61111111111110805</v>
      </c>
      <c r="B64" s="28" t="s">
        <v>86</v>
      </c>
      <c r="C64" s="28" t="s">
        <v>87</v>
      </c>
      <c r="D64" s="28" t="s">
        <v>88</v>
      </c>
      <c r="E64" s="28" t="s">
        <v>89</v>
      </c>
      <c r="I64" s="27"/>
    </row>
    <row r="65" spans="1:9" ht="26.1" thickBot="1" x14ac:dyDescent="1">
      <c r="A65" s="4">
        <v>0.61458333333333004</v>
      </c>
      <c r="B65" s="29"/>
      <c r="C65" s="29"/>
      <c r="D65" s="29"/>
      <c r="E65" s="29"/>
    </row>
    <row r="66" spans="1:9" x14ac:dyDescent="0.95">
      <c r="A66" s="4">
        <v>0.61805555555555203</v>
      </c>
      <c r="B66" s="29"/>
      <c r="C66" s="29"/>
      <c r="D66" s="29"/>
      <c r="E66" s="29"/>
      <c r="H66" s="30" t="s">
        <v>90</v>
      </c>
      <c r="I66" s="30"/>
    </row>
    <row r="67" spans="1:9" x14ac:dyDescent="0.95">
      <c r="A67" s="4">
        <v>0.62152777777777402</v>
      </c>
      <c r="B67" s="29"/>
      <c r="C67" s="29"/>
      <c r="D67" s="29"/>
      <c r="E67" s="29"/>
      <c r="H67" s="31"/>
      <c r="I67" s="31"/>
    </row>
    <row r="68" spans="1:9" x14ac:dyDescent="0.95">
      <c r="A68" s="2">
        <v>0.624999999999996</v>
      </c>
      <c r="B68" s="29"/>
      <c r="C68" s="29"/>
      <c r="D68" s="29"/>
      <c r="E68" s="29"/>
      <c r="H68" s="31"/>
      <c r="I68" s="31"/>
    </row>
    <row r="69" spans="1:9" x14ac:dyDescent="0.95">
      <c r="A69" s="4">
        <v>0.62847222222221799</v>
      </c>
      <c r="B69" s="29"/>
      <c r="C69" s="29"/>
      <c r="D69" s="29"/>
      <c r="E69" s="29"/>
      <c r="H69" s="31"/>
      <c r="I69" s="31"/>
    </row>
    <row r="70" spans="1:9" x14ac:dyDescent="0.95">
      <c r="A70" s="4">
        <v>0.63194444444443998</v>
      </c>
      <c r="B70" s="29"/>
      <c r="C70" s="29"/>
      <c r="D70" s="29"/>
      <c r="E70" s="29"/>
      <c r="H70" s="31"/>
      <c r="I70" s="31"/>
    </row>
    <row r="71" spans="1:9" x14ac:dyDescent="0.95">
      <c r="A71" s="4">
        <v>0.63541666666666197</v>
      </c>
      <c r="B71" s="29"/>
      <c r="C71" s="29"/>
      <c r="D71" s="29"/>
      <c r="E71" s="29"/>
      <c r="H71" s="31"/>
      <c r="I71" s="31"/>
    </row>
    <row r="72" spans="1:9" x14ac:dyDescent="0.95">
      <c r="A72" s="4">
        <v>0.63888888888888395</v>
      </c>
      <c r="B72" s="29"/>
      <c r="C72" s="29"/>
      <c r="D72" s="29"/>
      <c r="E72" s="29"/>
      <c r="H72" s="31"/>
      <c r="I72" s="31"/>
    </row>
    <row r="73" spans="1:9" ht="26.1" thickBot="1" x14ac:dyDescent="1">
      <c r="A73" s="4">
        <v>0.64236111111110605</v>
      </c>
      <c r="B73" s="29"/>
      <c r="C73" s="29"/>
      <c r="D73" s="29"/>
      <c r="E73" s="32"/>
      <c r="H73" s="31"/>
      <c r="I73" s="31"/>
    </row>
    <row r="74" spans="1:9" x14ac:dyDescent="0.95">
      <c r="A74" s="4">
        <v>0.64583333333332804</v>
      </c>
      <c r="B74" s="29"/>
      <c r="C74" s="29"/>
      <c r="D74" s="29"/>
      <c r="H74" s="31"/>
      <c r="I74" s="31"/>
    </row>
    <row r="75" spans="1:9" x14ac:dyDescent="0.95">
      <c r="A75" s="4">
        <v>0.64930555555555003</v>
      </c>
      <c r="B75" s="29"/>
      <c r="C75" s="29"/>
      <c r="D75" s="29"/>
      <c r="H75" s="31"/>
      <c r="I75" s="31"/>
    </row>
    <row r="76" spans="1:9" x14ac:dyDescent="0.95">
      <c r="A76" s="4">
        <v>0.65277777777777202</v>
      </c>
      <c r="B76" s="29"/>
      <c r="C76" s="29"/>
      <c r="D76" s="29"/>
      <c r="H76" s="31"/>
      <c r="I76" s="31"/>
    </row>
    <row r="77" spans="1:9" ht="26.1" thickBot="1" x14ac:dyDescent="1">
      <c r="A77" s="4">
        <v>0.656249999999994</v>
      </c>
      <c r="B77" s="29"/>
      <c r="C77" s="29"/>
      <c r="D77" s="29"/>
      <c r="H77" s="33"/>
      <c r="I77" s="33"/>
    </row>
    <row r="78" spans="1:9" ht="26.1" thickBot="1" x14ac:dyDescent="1">
      <c r="A78" s="4">
        <v>0.65972222222221599</v>
      </c>
      <c r="B78" s="32"/>
      <c r="C78" s="32"/>
      <c r="D78" s="32"/>
    </row>
    <row r="79" spans="1:9" ht="26.1" thickBot="1" x14ac:dyDescent="1">
      <c r="A79" s="4">
        <v>0.66319444444443798</v>
      </c>
      <c r="F79" s="30" t="s">
        <v>91</v>
      </c>
      <c r="G79" s="30" t="s">
        <v>92</v>
      </c>
      <c r="H79" s="30" t="s">
        <v>93</v>
      </c>
      <c r="I79" s="30" t="s">
        <v>94</v>
      </c>
    </row>
    <row r="80" spans="1:9" x14ac:dyDescent="0.95">
      <c r="A80" s="2">
        <v>0.66666666666665997</v>
      </c>
      <c r="B80" s="28" t="s">
        <v>95</v>
      </c>
      <c r="C80" s="28" t="s">
        <v>96</v>
      </c>
      <c r="D80" s="28" t="s">
        <v>97</v>
      </c>
      <c r="E80" s="28" t="s">
        <v>98</v>
      </c>
      <c r="F80" s="31"/>
      <c r="G80" s="31"/>
      <c r="H80" s="31"/>
      <c r="I80" s="31"/>
    </row>
    <row r="81" spans="1:9" x14ac:dyDescent="0.95">
      <c r="A81" s="4">
        <v>0.67013888888888196</v>
      </c>
      <c r="B81" s="29"/>
      <c r="C81" s="29"/>
      <c r="D81" s="29"/>
      <c r="E81" s="29"/>
      <c r="F81" s="31"/>
      <c r="G81" s="31"/>
      <c r="H81" s="31"/>
      <c r="I81" s="31"/>
    </row>
    <row r="82" spans="1:9" x14ac:dyDescent="0.95">
      <c r="A82" s="4">
        <v>0.67361111111110406</v>
      </c>
      <c r="B82" s="29"/>
      <c r="C82" s="29"/>
      <c r="D82" s="29"/>
      <c r="E82" s="29"/>
      <c r="F82" s="31"/>
      <c r="G82" s="31"/>
      <c r="H82" s="31"/>
      <c r="I82" s="31"/>
    </row>
    <row r="83" spans="1:9" ht="26.1" thickBot="1" x14ac:dyDescent="1">
      <c r="A83" s="4">
        <v>0.67708333333332504</v>
      </c>
      <c r="B83" s="32"/>
      <c r="C83" s="32"/>
      <c r="D83" s="32"/>
      <c r="E83" s="32"/>
      <c r="F83" s="33"/>
      <c r="G83" s="33"/>
      <c r="H83" s="33"/>
      <c r="I83" s="33"/>
    </row>
    <row r="84" spans="1:9" x14ac:dyDescent="0.95">
      <c r="A84" s="4">
        <v>0.68055555555554703</v>
      </c>
      <c r="B84" s="28" t="s">
        <v>99</v>
      </c>
      <c r="C84" s="28" t="s">
        <v>100</v>
      </c>
      <c r="D84" s="28" t="s">
        <v>101</v>
      </c>
      <c r="H84" s="30" t="s">
        <v>102</v>
      </c>
      <c r="I84" s="30" t="s">
        <v>103</v>
      </c>
    </row>
    <row r="85" spans="1:9" x14ac:dyDescent="0.95">
      <c r="A85" s="4">
        <v>0.68402777777776902</v>
      </c>
      <c r="B85" s="29"/>
      <c r="C85" s="29"/>
      <c r="D85" s="29"/>
      <c r="H85" s="31"/>
      <c r="I85" s="31"/>
    </row>
    <row r="86" spans="1:9" x14ac:dyDescent="0.95">
      <c r="A86" s="4">
        <v>0.68749999999999101</v>
      </c>
      <c r="B86" s="29"/>
      <c r="C86" s="29"/>
      <c r="D86" s="29"/>
      <c r="H86" s="31"/>
      <c r="I86" s="31"/>
    </row>
    <row r="87" spans="1:9" ht="26.1" thickBot="1" x14ac:dyDescent="1">
      <c r="A87" s="4">
        <v>0.690972222222213</v>
      </c>
      <c r="B87" s="32"/>
      <c r="C87" s="32"/>
      <c r="D87" s="32"/>
      <c r="H87" s="31"/>
      <c r="I87" s="31"/>
    </row>
    <row r="88" spans="1:9" ht="26.1" thickBot="1" x14ac:dyDescent="1">
      <c r="A88" s="4">
        <v>0.69444444444443498</v>
      </c>
      <c r="B88" s="29" t="s">
        <v>104</v>
      </c>
      <c r="C88" s="28" t="s">
        <v>105</v>
      </c>
      <c r="D88" s="28" t="s">
        <v>106</v>
      </c>
      <c r="E88" s="28" t="s">
        <v>107</v>
      </c>
      <c r="H88" s="33"/>
      <c r="I88" s="33"/>
    </row>
    <row r="89" spans="1:9" x14ac:dyDescent="0.95">
      <c r="A89" s="4">
        <v>0.69791666666665697</v>
      </c>
      <c r="B89" s="29"/>
      <c r="C89" s="29"/>
      <c r="D89" s="29"/>
      <c r="E89" s="29"/>
      <c r="I89" s="30" t="s">
        <v>108</v>
      </c>
    </row>
    <row r="90" spans="1:9" x14ac:dyDescent="0.95">
      <c r="A90" s="4">
        <v>0.70138888888887896</v>
      </c>
      <c r="B90" s="29"/>
      <c r="C90" s="29"/>
      <c r="D90" s="29"/>
      <c r="E90" s="29"/>
      <c r="I90" s="31"/>
    </row>
    <row r="91" spans="1:9" ht="26.1" thickBot="1" x14ac:dyDescent="1">
      <c r="A91" s="4">
        <v>0.70486111111110095</v>
      </c>
      <c r="B91" s="29"/>
      <c r="C91" s="32"/>
      <c r="D91" s="32"/>
      <c r="E91" s="32"/>
      <c r="I91" s="31"/>
    </row>
    <row r="92" spans="1:9" x14ac:dyDescent="0.95">
      <c r="A92" s="2">
        <v>0.70833333333332305</v>
      </c>
      <c r="B92" s="28" t="s">
        <v>109</v>
      </c>
      <c r="C92" s="28" t="s">
        <v>110</v>
      </c>
      <c r="I92" s="31"/>
    </row>
    <row r="93" spans="1:9" ht="26.1" thickBot="1" x14ac:dyDescent="1">
      <c r="A93" s="4">
        <v>0.71180555555554503</v>
      </c>
      <c r="B93" s="29"/>
      <c r="C93" s="29"/>
      <c r="I93" s="33"/>
    </row>
    <row r="94" spans="1:9" x14ac:dyDescent="0.95">
      <c r="A94" s="4">
        <v>0.71527777777776702</v>
      </c>
      <c r="B94" s="29"/>
      <c r="C94" s="29"/>
    </row>
    <row r="95" spans="1:9" ht="26.1" thickBot="1" x14ac:dyDescent="1">
      <c r="A95" s="4">
        <v>0.71874999999998901</v>
      </c>
      <c r="B95" s="29"/>
      <c r="C95" s="32"/>
    </row>
    <row r="96" spans="1:9" x14ac:dyDescent="0.95">
      <c r="A96" s="4">
        <v>0.722222222222211</v>
      </c>
      <c r="B96" s="28" t="s">
        <v>111</v>
      </c>
    </row>
    <row r="97" spans="1:2" x14ac:dyDescent="0.95">
      <c r="A97" s="4">
        <v>0.72569444444443298</v>
      </c>
      <c r="B97" s="29"/>
    </row>
    <row r="98" spans="1:2" x14ac:dyDescent="0.95">
      <c r="A98" s="4">
        <v>0.72916666666665497</v>
      </c>
      <c r="B98" s="29"/>
    </row>
    <row r="99" spans="1:2" ht="26.1" thickBot="1" x14ac:dyDescent="1">
      <c r="A99" s="4">
        <v>0.73263888888887696</v>
      </c>
      <c r="B99" s="32"/>
    </row>
    <row r="100" spans="1:2" x14ac:dyDescent="0.95">
      <c r="A100" s="4">
        <v>0.73611111111109895</v>
      </c>
    </row>
    <row r="101" spans="1:2" x14ac:dyDescent="0.95">
      <c r="A101" s="4">
        <v>0.73958333333332105</v>
      </c>
    </row>
    <row r="102" spans="1:2" x14ac:dyDescent="0.95">
      <c r="A102" s="4">
        <v>0.74305555555554303</v>
      </c>
    </row>
    <row r="103" spans="1:2" x14ac:dyDescent="0.95">
      <c r="A103" s="4">
        <v>0.74652777777776502</v>
      </c>
    </row>
    <row r="104" spans="1:2" x14ac:dyDescent="0.95">
      <c r="A104" s="2">
        <v>0.74999999999998701</v>
      </c>
    </row>
    <row r="105" spans="1:2" x14ac:dyDescent="0.95">
      <c r="A105" s="4">
        <v>0.753472222222209</v>
      </c>
    </row>
    <row r="106" spans="1:2" x14ac:dyDescent="0.95">
      <c r="A106" s="4">
        <v>0.75694444444443099</v>
      </c>
    </row>
    <row r="107" spans="1:2" x14ac:dyDescent="0.95">
      <c r="A107" s="4">
        <v>0.76041666666665297</v>
      </c>
    </row>
    <row r="108" spans="1:2" x14ac:dyDescent="0.95">
      <c r="A108" s="4">
        <v>0.76388888888887496</v>
      </c>
    </row>
    <row r="109" spans="1:2" x14ac:dyDescent="0.95">
      <c r="A109" s="4">
        <v>0.76736111111109695</v>
      </c>
    </row>
  </sheetData>
  <phoneticPr fontId="1"/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TimeTable案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OKAMOTO Suminori</dc:creator>
  <cp:lastModifiedBy>辻村眞一郎</cp:lastModifiedBy>
  <dcterms:created xsi:type="dcterms:W3CDTF">2022-11-19T06:22:20Z</dcterms:created>
  <dcterms:modified xsi:type="dcterms:W3CDTF">2022-11-20T09:19:18Z</dcterms:modified>
</cp:coreProperties>
</file>