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年度　全国小学生大会・中学生大会東京都予選会\"/>
    </mc:Choice>
  </mc:AlternateContent>
  <xr:revisionPtr revIDLastSave="0" documentId="13_ncr:1_{35A65BC0-8C01-4E4D-B416-6CE66DB7D0AF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男女小中学生名簿" sheetId="5" r:id="rId1"/>
  </sheets>
  <definedNames>
    <definedName name="_xlnm.Print_Area" localSheetId="0">男女小中学生名簿!$A$1:$J$73</definedName>
  </definedNames>
  <calcPr calcId="191029"/>
</workbook>
</file>

<file path=xl/calcChain.xml><?xml version="1.0" encoding="utf-8"?>
<calcChain xmlns="http://schemas.openxmlformats.org/spreadsheetml/2006/main">
  <c r="G39" i="5" l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B39" i="5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5" i="5" l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</calcChain>
</file>

<file path=xl/sharedStrings.xml><?xml version="1.0" encoding="utf-8"?>
<sst xmlns="http://schemas.openxmlformats.org/spreadsheetml/2006/main" count="177" uniqueCount="118">
  <si>
    <t>杉並ジュニアFT</t>
  </si>
  <si>
    <t>鈴木　諒</t>
  </si>
  <si>
    <t>安西　笙真</t>
  </si>
  <si>
    <t>NEXUS FENCING CLUB</t>
  </si>
  <si>
    <t>東京OHMEフェンシング</t>
  </si>
  <si>
    <t>東京フェンシングスクール</t>
  </si>
  <si>
    <t>NEXUS FENCING　CLUB</t>
  </si>
  <si>
    <t>東京YMCA</t>
  </si>
  <si>
    <t>三浦　聡介</t>
  </si>
  <si>
    <t>八王子フェンシングクラブ</t>
  </si>
  <si>
    <t>NEXUS　FENCING　CLUB</t>
  </si>
  <si>
    <t>青山クラブ</t>
  </si>
  <si>
    <t>日浦　維吹</t>
  </si>
  <si>
    <t>畑　雄太</t>
  </si>
  <si>
    <t>バロウズ　禄</t>
  </si>
  <si>
    <t>菅家　知大</t>
  </si>
  <si>
    <t>日比　俊太朗</t>
  </si>
  <si>
    <t>山形　啓輔</t>
  </si>
  <si>
    <t>ALAIN ESCRIME TEAM DE TOKYO</t>
  </si>
  <si>
    <t>井下田　ノア一輝</t>
  </si>
  <si>
    <t>ワセダクラブ</t>
  </si>
  <si>
    <t>猪本　貫志</t>
  </si>
  <si>
    <t>RITZ FENCING ACADEMY</t>
  </si>
  <si>
    <t>田中　　悠貴</t>
  </si>
  <si>
    <t>中村　　煌</t>
  </si>
  <si>
    <t>渡部　　ロミオ</t>
  </si>
  <si>
    <t>土田　　悠人</t>
  </si>
  <si>
    <t>髙橋　　由宇</t>
  </si>
  <si>
    <t>石田　　望晟</t>
  </si>
  <si>
    <t>トゥッティフェンシングクラブ</t>
  </si>
  <si>
    <t>中田　眞寛</t>
  </si>
  <si>
    <t>慶野　　帝來</t>
  </si>
  <si>
    <t>松田　悠源</t>
  </si>
  <si>
    <t>浅間　皇輝</t>
  </si>
  <si>
    <t>みなとフェンシングクラブ</t>
  </si>
  <si>
    <t>井上　孝午</t>
  </si>
  <si>
    <t>田代　圭</t>
  </si>
  <si>
    <t>さくらフェンシングクラブ</t>
  </si>
  <si>
    <t>室伏　広容</t>
  </si>
  <si>
    <t>フェンシングステージ</t>
  </si>
  <si>
    <t>畠山　海威</t>
  </si>
  <si>
    <t>ダウンタウンフェンシングアカデミー</t>
  </si>
  <si>
    <t>柏原　理人</t>
  </si>
  <si>
    <t>大野　達矢</t>
  </si>
  <si>
    <t>東京ガーデンフェンシングクラブ</t>
  </si>
  <si>
    <t>前田　将志</t>
  </si>
  <si>
    <t>金刺　慶一郎</t>
  </si>
  <si>
    <t>齋藤　柊羽</t>
  </si>
  <si>
    <t>三田フェンシングクラブ</t>
  </si>
  <si>
    <t>井下田　ルカ悠樹</t>
  </si>
  <si>
    <t>小橋川　月斗</t>
  </si>
  <si>
    <t>鈴木　　哲矢</t>
  </si>
  <si>
    <t>千葉　忠輝</t>
  </si>
  <si>
    <t>村上　聖悟</t>
  </si>
  <si>
    <t>和田　康太朗</t>
  </si>
  <si>
    <t>高沢　　遼成</t>
  </si>
  <si>
    <t>小笠原　　心</t>
  </si>
  <si>
    <t>山内　　陽人</t>
  </si>
  <si>
    <t>サクラフェンシングクラブ</t>
  </si>
  <si>
    <t>室伏　広門</t>
  </si>
  <si>
    <t>大野　慎二郎</t>
  </si>
  <si>
    <t>樋上　丈虎</t>
  </si>
  <si>
    <t>小林　宙大</t>
  </si>
  <si>
    <t>河本　雄大</t>
  </si>
  <si>
    <t>難波　周</t>
  </si>
  <si>
    <t>安東　恭助</t>
  </si>
  <si>
    <t>上出　桐</t>
  </si>
  <si>
    <t>石橋　英一郎</t>
  </si>
  <si>
    <t>金子　峻也</t>
  </si>
  <si>
    <t>慶応中等部</t>
  </si>
  <si>
    <t>三田フェンシング</t>
  </si>
  <si>
    <t>村木　純太郎</t>
  </si>
  <si>
    <t>大崎　究介</t>
  </si>
  <si>
    <t>根岸　煌太郎</t>
  </si>
  <si>
    <t>廣瀬　栞太郎</t>
  </si>
  <si>
    <t>安西　一真</t>
  </si>
  <si>
    <t>青山学院中等部</t>
    <rPh sb="2" eb="7">
      <t>ガクインチュウトウブ</t>
    </rPh>
    <phoneticPr fontId="18"/>
  </si>
  <si>
    <t>榎本　藏人</t>
  </si>
  <si>
    <t>榎本　絃人</t>
  </si>
  <si>
    <t>日比　亮太朗</t>
  </si>
  <si>
    <t>中央大学クレセント</t>
  </si>
  <si>
    <t>佐久間　慎乃輔</t>
  </si>
  <si>
    <t>布川　恵大</t>
  </si>
  <si>
    <t>戸島　悠翔</t>
  </si>
  <si>
    <t>伊藤　成希</t>
  </si>
  <si>
    <t>鎌田　滉大</t>
  </si>
  <si>
    <t>茂木　順</t>
  </si>
  <si>
    <t>高野　杏奈</t>
  </si>
  <si>
    <t>久保田　未織乃</t>
  </si>
  <si>
    <t>中原　和花</t>
  </si>
  <si>
    <t>李　嘉仁</t>
  </si>
  <si>
    <t>小林　芳</t>
  </si>
  <si>
    <t>陳　星托雅</t>
  </si>
  <si>
    <t>早川　碧莉</t>
  </si>
  <si>
    <t>高見沢　有華梨</t>
  </si>
  <si>
    <t>岩橘　英莉花</t>
  </si>
  <si>
    <t>宮本　仁瑚</t>
  </si>
  <si>
    <t>志村　美帆</t>
  </si>
  <si>
    <t>浮穴　紗葉</t>
  </si>
  <si>
    <t>堀江　理紗子</t>
  </si>
  <si>
    <t>森田　志音</t>
  </si>
  <si>
    <t>内田　里菜</t>
  </si>
  <si>
    <t>市川　果歩</t>
  </si>
  <si>
    <t>重藤　春香</t>
  </si>
  <si>
    <t>重藤　優希</t>
  </si>
  <si>
    <t>友田　あかり</t>
  </si>
  <si>
    <t>西田　真穂</t>
  </si>
  <si>
    <t>小金井フェンシングクラブ</t>
  </si>
  <si>
    <t>松本   将輝</t>
    <phoneticPr fontId="18"/>
  </si>
  <si>
    <t>34名</t>
    <rPh sb="2" eb="3">
      <t>メイ</t>
    </rPh>
    <phoneticPr fontId="18"/>
  </si>
  <si>
    <t>20名</t>
    <rPh sb="2" eb="3">
      <t>メイ</t>
    </rPh>
    <phoneticPr fontId="18"/>
  </si>
  <si>
    <t>30名</t>
    <rPh sb="2" eb="3">
      <t>メイ</t>
    </rPh>
    <phoneticPr fontId="18"/>
  </si>
  <si>
    <t>全国小学生大会・全国中学生大会東京都予選会　6月27日更新名簿</t>
    <rPh sb="0" eb="7">
      <t>ゼンコクショウガクセイタイカイ</t>
    </rPh>
    <rPh sb="8" eb="15">
      <t>ゼンコクチュウガクセイタイカイ</t>
    </rPh>
    <rPh sb="15" eb="18">
      <t>トウキョウト</t>
    </rPh>
    <rPh sb="18" eb="21">
      <t>ヨセンカイ</t>
    </rPh>
    <rPh sb="23" eb="24">
      <t>ガツ</t>
    </rPh>
    <rPh sb="26" eb="27">
      <t>ニチ</t>
    </rPh>
    <rPh sb="27" eb="29">
      <t>コウシン</t>
    </rPh>
    <rPh sb="29" eb="31">
      <t>メイボ</t>
    </rPh>
    <phoneticPr fontId="18"/>
  </si>
  <si>
    <t>東京都予選会用小学生男子名簿</t>
    <rPh sb="0" eb="6">
      <t>トウキョウトヨセンカイ</t>
    </rPh>
    <rPh sb="6" eb="7">
      <t>ヨウ</t>
    </rPh>
    <rPh sb="7" eb="12">
      <t>ショウガクセイダンシ</t>
    </rPh>
    <rPh sb="12" eb="14">
      <t>メイボ</t>
    </rPh>
    <phoneticPr fontId="18"/>
  </si>
  <si>
    <t>東京都予選会用中学生男子名簿</t>
    <rPh sb="0" eb="3">
      <t>トウキョウト</t>
    </rPh>
    <rPh sb="3" eb="6">
      <t>ヨセンカイ</t>
    </rPh>
    <rPh sb="6" eb="7">
      <t>ヨウ</t>
    </rPh>
    <rPh sb="7" eb="10">
      <t>チュウガクセイ</t>
    </rPh>
    <rPh sb="10" eb="12">
      <t>ダンシ</t>
    </rPh>
    <rPh sb="12" eb="14">
      <t>メイボ</t>
    </rPh>
    <phoneticPr fontId="18"/>
  </si>
  <si>
    <t>東京都予選会用中学生女子名簿</t>
    <rPh sb="0" eb="3">
      <t>トウキョウト</t>
    </rPh>
    <rPh sb="3" eb="6">
      <t>ヨセンカイ</t>
    </rPh>
    <rPh sb="6" eb="7">
      <t>ヨウ</t>
    </rPh>
    <rPh sb="7" eb="10">
      <t>チュウガクセイ</t>
    </rPh>
    <rPh sb="10" eb="12">
      <t>ジョシ</t>
    </rPh>
    <rPh sb="12" eb="14">
      <t>メイボ</t>
    </rPh>
    <phoneticPr fontId="18"/>
  </si>
  <si>
    <t>【小学生男子フルーレ】令和３年７月３日（土）　開場１４時　最終コール１４時３０分　試合開始　１５時　予定　【会場】北区赤羽体育館</t>
    <rPh sb="1" eb="4">
      <t>ショウガクセイ</t>
    </rPh>
    <rPh sb="4" eb="6">
      <t>ダンシ</t>
    </rPh>
    <phoneticPr fontId="18"/>
  </si>
  <si>
    <t>【中学生男子・女子フルーレ】令和３年７月４日（日）　開場１４時　最終コール１４時３０分　試合開始　１５時　予定　【会場】北区赤羽体育館</t>
    <rPh sb="1" eb="4">
      <t>チュウガクセイ</t>
    </rPh>
    <rPh sb="4" eb="6">
      <t>ダンシ</t>
    </rPh>
    <rPh sb="7" eb="9">
      <t>ジョシ</t>
    </rPh>
    <rPh sb="23" eb="24">
      <t>ニチ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</si>
</sst>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81B06-950D-456B-A05C-C783027B57B5}">
  <dimension ref="B1:K72"/>
  <sheetViews>
    <sheetView tabSelected="1" view="pageBreakPreview" zoomScaleNormal="100" zoomScaleSheetLayoutView="100" workbookViewId="0">
      <selection activeCell="H32" sqref="H32"/>
    </sheetView>
  </sheetViews>
  <sheetFormatPr defaultRowHeight="17.7" x14ac:dyDescent="0.85"/>
  <cols>
    <col min="2" max="2" width="6.140625" style="2" customWidth="1"/>
    <col min="3" max="3" width="31.5703125" style="1" customWidth="1"/>
    <col min="4" max="4" width="2.5703125" style="1" customWidth="1"/>
    <col min="5" max="5" width="26.76171875" customWidth="1"/>
    <col min="6" max="6" width="3.76171875" customWidth="1"/>
    <col min="7" max="7" width="6.234375" style="2" customWidth="1"/>
    <col min="8" max="8" width="31.5703125" style="1" customWidth="1"/>
    <col min="9" max="9" width="2.5703125" style="1" customWidth="1"/>
    <col min="10" max="10" width="26.76171875" customWidth="1"/>
  </cols>
  <sheetData>
    <row r="1" spans="2:11" ht="25.8" x14ac:dyDescent="0.85">
      <c r="C1" s="9" t="s">
        <v>112</v>
      </c>
      <c r="D1" s="9"/>
      <c r="E1" s="9"/>
      <c r="F1" s="9"/>
      <c r="G1" s="9"/>
    </row>
    <row r="2" spans="2:11" x14ac:dyDescent="0.85">
      <c r="B2" s="6" t="s">
        <v>116</v>
      </c>
    </row>
    <row r="3" spans="2:11" x14ac:dyDescent="0.85">
      <c r="C3" s="1" t="s">
        <v>113</v>
      </c>
      <c r="F3" s="2"/>
      <c r="I3"/>
    </row>
    <row r="4" spans="2:11" x14ac:dyDescent="0.85">
      <c r="B4" s="3">
        <v>1</v>
      </c>
      <c r="C4" s="4" t="s">
        <v>18</v>
      </c>
      <c r="D4" s="4"/>
      <c r="E4" s="5" t="s">
        <v>19</v>
      </c>
      <c r="F4" s="4"/>
      <c r="G4" s="3"/>
      <c r="H4" s="4"/>
      <c r="J4" s="5"/>
      <c r="K4" s="5"/>
    </row>
    <row r="5" spans="2:11" x14ac:dyDescent="0.85">
      <c r="B5" s="3">
        <f>B4+1</f>
        <v>2</v>
      </c>
      <c r="C5" s="4" t="s">
        <v>3</v>
      </c>
      <c r="D5" s="4"/>
      <c r="E5" s="5" t="s">
        <v>36</v>
      </c>
      <c r="F5" s="4"/>
      <c r="G5" s="3"/>
      <c r="H5" s="4"/>
      <c r="J5" s="5"/>
      <c r="K5" s="5"/>
    </row>
    <row r="6" spans="2:11" x14ac:dyDescent="0.85">
      <c r="B6" s="3">
        <f t="shared" ref="B6:B33" si="0">B5+1</f>
        <v>3</v>
      </c>
      <c r="C6" s="4" t="s">
        <v>3</v>
      </c>
      <c r="D6" s="4"/>
      <c r="E6" s="5" t="s">
        <v>42</v>
      </c>
      <c r="F6" s="4"/>
      <c r="G6" s="3"/>
      <c r="H6" s="4"/>
      <c r="J6" s="5"/>
      <c r="K6" s="5"/>
    </row>
    <row r="7" spans="2:11" x14ac:dyDescent="0.85">
      <c r="B7" s="3">
        <f t="shared" si="0"/>
        <v>4</v>
      </c>
      <c r="C7" s="4" t="s">
        <v>22</v>
      </c>
      <c r="D7" s="4"/>
      <c r="E7" s="5" t="s">
        <v>28</v>
      </c>
      <c r="F7" s="4"/>
      <c r="G7" s="3"/>
      <c r="H7" s="4"/>
      <c r="J7" s="5"/>
      <c r="K7" s="5"/>
    </row>
    <row r="8" spans="2:11" x14ac:dyDescent="0.85">
      <c r="B8" s="3">
        <f t="shared" si="0"/>
        <v>5</v>
      </c>
      <c r="C8" s="4" t="s">
        <v>22</v>
      </c>
      <c r="D8" s="4"/>
      <c r="E8" s="5" t="s">
        <v>25</v>
      </c>
      <c r="F8" s="4"/>
      <c r="G8" s="3"/>
      <c r="H8" s="4"/>
      <c r="J8" s="5"/>
      <c r="K8" s="5"/>
    </row>
    <row r="9" spans="2:11" x14ac:dyDescent="0.85">
      <c r="B9" s="3">
        <f t="shared" si="0"/>
        <v>6</v>
      </c>
      <c r="C9" s="4" t="s">
        <v>22</v>
      </c>
      <c r="D9" s="4"/>
      <c r="E9" s="5" t="s">
        <v>24</v>
      </c>
      <c r="F9" s="4"/>
      <c r="G9" s="3"/>
      <c r="H9" s="4"/>
      <c r="J9" s="5"/>
      <c r="K9" s="5"/>
    </row>
    <row r="10" spans="2:11" x14ac:dyDescent="0.85">
      <c r="B10" s="3">
        <f t="shared" si="0"/>
        <v>7</v>
      </c>
      <c r="C10" s="4" t="s">
        <v>22</v>
      </c>
      <c r="D10" s="4"/>
      <c r="E10" s="5" t="s">
        <v>23</v>
      </c>
      <c r="F10" s="4"/>
      <c r="G10" s="3"/>
      <c r="H10" s="4"/>
      <c r="J10" s="5"/>
      <c r="K10" s="5"/>
    </row>
    <row r="11" spans="2:11" x14ac:dyDescent="0.85">
      <c r="B11" s="3">
        <f t="shared" si="0"/>
        <v>8</v>
      </c>
      <c r="C11" s="4" t="s">
        <v>22</v>
      </c>
      <c r="D11" s="4"/>
      <c r="E11" s="5" t="s">
        <v>31</v>
      </c>
      <c r="F11" s="4"/>
      <c r="G11" s="3"/>
      <c r="H11" s="4"/>
      <c r="J11" s="5"/>
      <c r="K11" s="5"/>
    </row>
    <row r="12" spans="2:11" x14ac:dyDescent="0.85">
      <c r="B12" s="3">
        <f t="shared" si="0"/>
        <v>9</v>
      </c>
      <c r="C12" s="4" t="s">
        <v>22</v>
      </c>
      <c r="D12" s="4"/>
      <c r="E12" s="5" t="s">
        <v>26</v>
      </c>
      <c r="F12" s="4"/>
      <c r="G12" s="3"/>
      <c r="H12" s="4"/>
      <c r="J12" s="5"/>
      <c r="K12" s="5"/>
    </row>
    <row r="13" spans="2:11" x14ac:dyDescent="0.85">
      <c r="B13" s="3">
        <f t="shared" si="0"/>
        <v>10</v>
      </c>
      <c r="C13" s="4" t="s">
        <v>22</v>
      </c>
      <c r="D13" s="4"/>
      <c r="E13" s="5" t="s">
        <v>27</v>
      </c>
      <c r="F13" s="4"/>
      <c r="G13" s="3"/>
      <c r="H13" s="4"/>
      <c r="J13" s="5"/>
      <c r="K13" s="5"/>
    </row>
    <row r="14" spans="2:11" x14ac:dyDescent="0.85">
      <c r="B14" s="3">
        <f t="shared" si="0"/>
        <v>11</v>
      </c>
      <c r="C14" s="4" t="s">
        <v>37</v>
      </c>
      <c r="D14" s="4"/>
      <c r="E14" s="5" t="s">
        <v>38</v>
      </c>
      <c r="F14" s="4"/>
      <c r="G14" s="3"/>
      <c r="H14" s="4"/>
      <c r="J14" s="5"/>
      <c r="K14" s="5"/>
    </row>
    <row r="15" spans="2:11" x14ac:dyDescent="0.85">
      <c r="B15" s="3">
        <f t="shared" si="0"/>
        <v>12</v>
      </c>
      <c r="C15" s="4" t="s">
        <v>37</v>
      </c>
      <c r="D15" s="4"/>
      <c r="E15" s="5" t="s">
        <v>43</v>
      </c>
      <c r="F15" s="4"/>
      <c r="G15" s="3"/>
      <c r="H15" s="4"/>
      <c r="J15" s="5"/>
      <c r="K15" s="5"/>
    </row>
    <row r="16" spans="2:11" x14ac:dyDescent="0.85">
      <c r="B16" s="3">
        <f t="shared" si="0"/>
        <v>13</v>
      </c>
      <c r="C16" s="4" t="s">
        <v>29</v>
      </c>
      <c r="D16" s="4"/>
      <c r="E16" s="5" t="s">
        <v>32</v>
      </c>
      <c r="F16" s="4"/>
      <c r="G16" s="3"/>
      <c r="H16" s="4"/>
      <c r="J16" s="5"/>
      <c r="K16" s="5"/>
    </row>
    <row r="17" spans="2:11" x14ac:dyDescent="0.85">
      <c r="B17" s="3">
        <f t="shared" si="0"/>
        <v>14</v>
      </c>
      <c r="C17" s="4" t="s">
        <v>29</v>
      </c>
      <c r="D17" s="4"/>
      <c r="E17" s="5" t="s">
        <v>30</v>
      </c>
      <c r="F17" s="4"/>
      <c r="G17" s="3"/>
      <c r="H17" s="4"/>
      <c r="J17" s="5"/>
      <c r="K17" s="5"/>
    </row>
    <row r="18" spans="2:11" x14ac:dyDescent="0.85">
      <c r="B18" s="3">
        <f t="shared" si="0"/>
        <v>15</v>
      </c>
      <c r="C18" s="4" t="s">
        <v>29</v>
      </c>
      <c r="D18" s="4"/>
      <c r="E18" s="5" t="s">
        <v>33</v>
      </c>
      <c r="F18" s="4"/>
      <c r="G18" s="3"/>
      <c r="H18" s="4"/>
      <c r="J18" s="5"/>
      <c r="K18" s="5"/>
    </row>
    <row r="19" spans="2:11" x14ac:dyDescent="0.85">
      <c r="B19" s="3">
        <f t="shared" si="0"/>
        <v>16</v>
      </c>
      <c r="C19" s="4" t="s">
        <v>39</v>
      </c>
      <c r="D19" s="4"/>
      <c r="E19" s="5" t="s">
        <v>40</v>
      </c>
      <c r="F19" s="4"/>
      <c r="G19" s="3"/>
      <c r="H19" s="4"/>
      <c r="J19" s="5"/>
      <c r="K19" s="5"/>
    </row>
    <row r="20" spans="2:11" x14ac:dyDescent="0.85">
      <c r="B20" s="3">
        <f t="shared" si="0"/>
        <v>17</v>
      </c>
      <c r="C20" s="4" t="s">
        <v>34</v>
      </c>
      <c r="D20" s="4"/>
      <c r="E20" s="5" t="s">
        <v>35</v>
      </c>
      <c r="F20" s="4"/>
      <c r="G20" s="3"/>
      <c r="H20" s="4"/>
      <c r="J20" s="5"/>
      <c r="K20" s="5"/>
    </row>
    <row r="21" spans="2:11" x14ac:dyDescent="0.85">
      <c r="B21" s="3">
        <f t="shared" si="0"/>
        <v>18</v>
      </c>
      <c r="C21" s="4" t="s">
        <v>20</v>
      </c>
      <c r="D21" s="4"/>
      <c r="E21" s="5" t="s">
        <v>21</v>
      </c>
      <c r="F21" s="4"/>
      <c r="G21" s="3"/>
      <c r="H21" s="4"/>
      <c r="J21" s="5"/>
      <c r="K21" s="5"/>
    </row>
    <row r="22" spans="2:11" x14ac:dyDescent="0.85">
      <c r="B22" s="3">
        <f t="shared" si="0"/>
        <v>19</v>
      </c>
      <c r="C22" s="4" t="s">
        <v>0</v>
      </c>
      <c r="D22" s="4"/>
      <c r="E22" s="5" t="s">
        <v>1</v>
      </c>
      <c r="F22" s="4"/>
      <c r="G22" s="3"/>
      <c r="H22" s="4"/>
      <c r="J22" s="5"/>
      <c r="K22" s="5"/>
    </row>
    <row r="23" spans="2:11" x14ac:dyDescent="0.85">
      <c r="B23" s="3">
        <f t="shared" si="0"/>
        <v>20</v>
      </c>
      <c r="C23" s="4" t="s">
        <v>0</v>
      </c>
      <c r="D23" s="4"/>
      <c r="E23" s="5" t="s">
        <v>2</v>
      </c>
      <c r="F23" s="4"/>
      <c r="G23" s="3"/>
      <c r="H23" s="4"/>
      <c r="J23" s="5"/>
      <c r="K23" s="5"/>
    </row>
    <row r="24" spans="2:11" x14ac:dyDescent="0.85">
      <c r="B24" s="3">
        <f t="shared" si="0"/>
        <v>21</v>
      </c>
      <c r="C24" s="4" t="s">
        <v>11</v>
      </c>
      <c r="D24" s="4"/>
      <c r="E24" s="5" t="s">
        <v>13</v>
      </c>
      <c r="F24" s="4"/>
      <c r="G24" s="3"/>
      <c r="H24" s="4"/>
      <c r="J24" s="5"/>
      <c r="K24" s="5"/>
    </row>
    <row r="25" spans="2:11" x14ac:dyDescent="0.85">
      <c r="B25" s="3">
        <f t="shared" si="0"/>
        <v>22</v>
      </c>
      <c r="C25" s="4" t="s">
        <v>11</v>
      </c>
      <c r="D25" s="4"/>
      <c r="E25" s="5" t="s">
        <v>12</v>
      </c>
      <c r="F25" s="4"/>
      <c r="G25" s="3"/>
      <c r="H25" s="4"/>
      <c r="J25" s="5"/>
      <c r="K25" s="5"/>
    </row>
    <row r="26" spans="2:11" x14ac:dyDescent="0.85">
      <c r="B26" s="3">
        <f t="shared" si="0"/>
        <v>23</v>
      </c>
      <c r="C26" s="4" t="s">
        <v>11</v>
      </c>
      <c r="D26" s="4"/>
      <c r="E26" s="5" t="s">
        <v>17</v>
      </c>
      <c r="F26" s="4"/>
      <c r="G26" s="3"/>
      <c r="H26" s="4"/>
      <c r="J26" s="5"/>
      <c r="K26" s="5"/>
    </row>
    <row r="27" spans="2:11" x14ac:dyDescent="0.85">
      <c r="B27" s="3">
        <f t="shared" si="0"/>
        <v>24</v>
      </c>
      <c r="C27" s="4" t="s">
        <v>11</v>
      </c>
      <c r="D27" s="4"/>
      <c r="E27" s="5" t="s">
        <v>15</v>
      </c>
      <c r="F27" s="4"/>
      <c r="G27" s="3"/>
      <c r="K27" s="5"/>
    </row>
    <row r="28" spans="2:11" x14ac:dyDescent="0.85">
      <c r="B28" s="3">
        <f t="shared" si="0"/>
        <v>25</v>
      </c>
      <c r="C28" s="4" t="s">
        <v>11</v>
      </c>
      <c r="D28" s="4"/>
      <c r="E28" s="5" t="s">
        <v>16</v>
      </c>
      <c r="F28" s="4"/>
      <c r="G28" s="3"/>
      <c r="K28" s="5"/>
    </row>
    <row r="29" spans="2:11" x14ac:dyDescent="0.85">
      <c r="B29" s="3">
        <f t="shared" si="0"/>
        <v>26</v>
      </c>
      <c r="C29" s="4" t="s">
        <v>11</v>
      </c>
      <c r="D29" s="4"/>
      <c r="E29" s="5" t="s">
        <v>14</v>
      </c>
      <c r="F29" s="4"/>
      <c r="G29" s="3"/>
      <c r="K29" s="5"/>
    </row>
    <row r="30" spans="2:11" x14ac:dyDescent="0.85">
      <c r="B30" s="3">
        <f t="shared" si="0"/>
        <v>27</v>
      </c>
      <c r="C30" s="4" t="s">
        <v>7</v>
      </c>
      <c r="D30" s="4"/>
      <c r="E30" s="5" t="s">
        <v>8</v>
      </c>
      <c r="F30" s="4"/>
      <c r="K30" s="5"/>
    </row>
    <row r="31" spans="2:11" x14ac:dyDescent="0.85">
      <c r="B31" s="3">
        <f t="shared" si="0"/>
        <v>28</v>
      </c>
      <c r="C31" s="4" t="s">
        <v>44</v>
      </c>
      <c r="D31" s="4"/>
      <c r="E31" s="5" t="s">
        <v>45</v>
      </c>
      <c r="F31" s="4"/>
      <c r="H31" s="4"/>
      <c r="I31" s="5"/>
      <c r="J31" s="5"/>
    </row>
    <row r="32" spans="2:11" x14ac:dyDescent="0.85">
      <c r="B32" s="3">
        <f t="shared" si="0"/>
        <v>29</v>
      </c>
      <c r="C32" s="4" t="s">
        <v>44</v>
      </c>
      <c r="D32" s="4"/>
      <c r="E32" s="5" t="s">
        <v>47</v>
      </c>
      <c r="F32" s="3"/>
      <c r="G32" s="7"/>
      <c r="H32" s="4"/>
      <c r="I32" s="5"/>
      <c r="J32" s="5"/>
    </row>
    <row r="33" spans="2:10" x14ac:dyDescent="0.85">
      <c r="B33" s="3">
        <f t="shared" si="0"/>
        <v>30</v>
      </c>
      <c r="C33" s="4" t="s">
        <v>44</v>
      </c>
      <c r="D33" s="4"/>
      <c r="E33" s="5" t="s">
        <v>46</v>
      </c>
      <c r="F33" s="3"/>
      <c r="G33" s="7"/>
      <c r="H33" s="4"/>
      <c r="I33" s="5"/>
      <c r="J33" s="5"/>
    </row>
    <row r="34" spans="2:10" x14ac:dyDescent="0.85">
      <c r="B34" s="2" t="s">
        <v>111</v>
      </c>
      <c r="F34" s="3"/>
      <c r="G34" s="7"/>
      <c r="H34" s="4"/>
      <c r="I34" s="5"/>
      <c r="J34" s="5"/>
    </row>
    <row r="35" spans="2:10" x14ac:dyDescent="0.85">
      <c r="F35" s="3"/>
      <c r="G35" s="7"/>
      <c r="H35" s="4"/>
      <c r="I35" s="5"/>
      <c r="J35" s="5"/>
    </row>
    <row r="36" spans="2:10" x14ac:dyDescent="0.85">
      <c r="B36" s="6" t="s">
        <v>117</v>
      </c>
      <c r="G36" s="8"/>
    </row>
    <row r="37" spans="2:10" x14ac:dyDescent="0.85">
      <c r="C37" s="6" t="s">
        <v>114</v>
      </c>
      <c r="D37"/>
      <c r="H37" s="6" t="s">
        <v>115</v>
      </c>
    </row>
    <row r="38" spans="2:10" x14ac:dyDescent="0.85">
      <c r="B38" s="2">
        <v>1</v>
      </c>
      <c r="C38" s="1" t="s">
        <v>18</v>
      </c>
      <c r="E38" t="s">
        <v>49</v>
      </c>
      <c r="G38" s="2">
        <v>1</v>
      </c>
      <c r="H38" s="1" t="s">
        <v>3</v>
      </c>
      <c r="J38" t="s">
        <v>87</v>
      </c>
    </row>
    <row r="39" spans="2:10" x14ac:dyDescent="0.85">
      <c r="B39" s="2">
        <f>B38+1</f>
        <v>2</v>
      </c>
      <c r="C39" s="1" t="s">
        <v>6</v>
      </c>
      <c r="E39" t="s">
        <v>50</v>
      </c>
      <c r="G39" s="2">
        <f>G38+1</f>
        <v>2</v>
      </c>
      <c r="H39" s="1" t="s">
        <v>10</v>
      </c>
      <c r="J39" t="s">
        <v>88</v>
      </c>
    </row>
    <row r="40" spans="2:10" x14ac:dyDescent="0.85">
      <c r="B40" s="2">
        <f t="shared" ref="B40:B71" si="1">B39+1</f>
        <v>3</v>
      </c>
      <c r="C40" s="1" t="s">
        <v>10</v>
      </c>
      <c r="E40" t="s">
        <v>51</v>
      </c>
      <c r="G40" s="2">
        <f t="shared" ref="G40:G57" si="2">G39+1</f>
        <v>3</v>
      </c>
      <c r="H40" s="1" t="s">
        <v>41</v>
      </c>
      <c r="J40" t="s">
        <v>89</v>
      </c>
    </row>
    <row r="41" spans="2:10" x14ac:dyDescent="0.85">
      <c r="B41" s="2">
        <f t="shared" si="1"/>
        <v>4</v>
      </c>
      <c r="C41" s="1" t="s">
        <v>10</v>
      </c>
      <c r="E41" t="s">
        <v>52</v>
      </c>
      <c r="G41" s="2">
        <f t="shared" si="2"/>
        <v>4</v>
      </c>
      <c r="H41" s="1" t="s">
        <v>34</v>
      </c>
      <c r="J41" t="s">
        <v>90</v>
      </c>
    </row>
    <row r="42" spans="2:10" x14ac:dyDescent="0.85">
      <c r="B42" s="2">
        <f t="shared" si="1"/>
        <v>5</v>
      </c>
      <c r="C42" s="1" t="s">
        <v>10</v>
      </c>
      <c r="E42" t="s">
        <v>53</v>
      </c>
      <c r="G42" s="2">
        <f t="shared" si="2"/>
        <v>5</v>
      </c>
      <c r="H42" s="1" t="s">
        <v>34</v>
      </c>
      <c r="J42" t="s">
        <v>91</v>
      </c>
    </row>
    <row r="43" spans="2:10" x14ac:dyDescent="0.85">
      <c r="B43" s="2">
        <f t="shared" si="1"/>
        <v>6</v>
      </c>
      <c r="C43" s="1" t="s">
        <v>10</v>
      </c>
      <c r="E43" t="s">
        <v>54</v>
      </c>
      <c r="G43" s="2">
        <f t="shared" si="2"/>
        <v>6</v>
      </c>
      <c r="H43" s="1" t="s">
        <v>34</v>
      </c>
      <c r="J43" t="s">
        <v>92</v>
      </c>
    </row>
    <row r="44" spans="2:10" x14ac:dyDescent="0.85">
      <c r="B44" s="2">
        <f t="shared" si="1"/>
        <v>7</v>
      </c>
      <c r="C44" s="1" t="s">
        <v>22</v>
      </c>
      <c r="E44" t="s">
        <v>55</v>
      </c>
      <c r="G44" s="2">
        <f t="shared" si="2"/>
        <v>7</v>
      </c>
      <c r="H44" s="1" t="s">
        <v>20</v>
      </c>
      <c r="J44" t="s">
        <v>93</v>
      </c>
    </row>
    <row r="45" spans="2:10" x14ac:dyDescent="0.85">
      <c r="B45" s="2">
        <f t="shared" si="1"/>
        <v>8</v>
      </c>
      <c r="C45" s="1" t="s">
        <v>22</v>
      </c>
      <c r="E45" t="s">
        <v>56</v>
      </c>
      <c r="G45" s="2">
        <f t="shared" si="2"/>
        <v>8</v>
      </c>
      <c r="H45" s="1" t="s">
        <v>20</v>
      </c>
      <c r="J45" t="s">
        <v>94</v>
      </c>
    </row>
    <row r="46" spans="2:10" x14ac:dyDescent="0.85">
      <c r="B46" s="2">
        <f t="shared" si="1"/>
        <v>9</v>
      </c>
      <c r="C46" s="1" t="s">
        <v>22</v>
      </c>
      <c r="E46" t="s">
        <v>57</v>
      </c>
      <c r="G46" s="2">
        <f t="shared" si="2"/>
        <v>9</v>
      </c>
      <c r="H46" s="1" t="s">
        <v>20</v>
      </c>
      <c r="J46" t="s">
        <v>95</v>
      </c>
    </row>
    <row r="47" spans="2:10" x14ac:dyDescent="0.85">
      <c r="B47" s="2">
        <f t="shared" si="1"/>
        <v>10</v>
      </c>
      <c r="C47" s="1" t="s">
        <v>58</v>
      </c>
      <c r="E47" t="s">
        <v>59</v>
      </c>
      <c r="G47" s="2">
        <f t="shared" si="2"/>
        <v>10</v>
      </c>
      <c r="H47" s="1" t="s">
        <v>69</v>
      </c>
      <c r="J47" t="s">
        <v>96</v>
      </c>
    </row>
    <row r="48" spans="2:10" x14ac:dyDescent="0.85">
      <c r="B48" s="2">
        <f t="shared" si="1"/>
        <v>11</v>
      </c>
      <c r="C48" s="1" t="s">
        <v>37</v>
      </c>
      <c r="E48" t="s">
        <v>60</v>
      </c>
      <c r="G48" s="2">
        <f t="shared" si="2"/>
        <v>11</v>
      </c>
      <c r="H48" s="1" t="s">
        <v>69</v>
      </c>
      <c r="J48" t="s">
        <v>97</v>
      </c>
    </row>
    <row r="49" spans="2:10" x14ac:dyDescent="0.85">
      <c r="B49" s="2">
        <f t="shared" si="1"/>
        <v>12</v>
      </c>
      <c r="C49" s="1" t="s">
        <v>41</v>
      </c>
      <c r="E49" t="s">
        <v>61</v>
      </c>
      <c r="G49" s="2">
        <f t="shared" si="2"/>
        <v>12</v>
      </c>
      <c r="H49" s="1" t="s">
        <v>69</v>
      </c>
      <c r="J49" t="s">
        <v>98</v>
      </c>
    </row>
    <row r="50" spans="2:10" x14ac:dyDescent="0.85">
      <c r="B50" s="2">
        <f t="shared" si="1"/>
        <v>13</v>
      </c>
      <c r="C50" s="1" t="s">
        <v>29</v>
      </c>
      <c r="E50" t="s">
        <v>62</v>
      </c>
      <c r="G50" s="2">
        <f t="shared" si="2"/>
        <v>13</v>
      </c>
      <c r="H50" s="1" t="s">
        <v>69</v>
      </c>
      <c r="J50" t="s">
        <v>99</v>
      </c>
    </row>
    <row r="51" spans="2:10" x14ac:dyDescent="0.85">
      <c r="B51" s="2">
        <f t="shared" si="1"/>
        <v>14</v>
      </c>
      <c r="C51" s="1" t="s">
        <v>29</v>
      </c>
      <c r="E51" t="s">
        <v>63</v>
      </c>
      <c r="G51" s="2">
        <f t="shared" si="2"/>
        <v>14</v>
      </c>
      <c r="H51" s="1" t="s">
        <v>69</v>
      </c>
      <c r="J51" t="s">
        <v>100</v>
      </c>
    </row>
    <row r="52" spans="2:10" x14ac:dyDescent="0.85">
      <c r="B52" s="2">
        <f t="shared" si="1"/>
        <v>15</v>
      </c>
      <c r="C52" s="1" t="s">
        <v>29</v>
      </c>
      <c r="E52" t="s">
        <v>64</v>
      </c>
      <c r="G52" s="2">
        <f t="shared" si="2"/>
        <v>15</v>
      </c>
      <c r="H52" s="1" t="s">
        <v>69</v>
      </c>
      <c r="J52" t="s">
        <v>101</v>
      </c>
    </row>
    <row r="53" spans="2:10" x14ac:dyDescent="0.85">
      <c r="B53" s="2">
        <f t="shared" si="1"/>
        <v>16</v>
      </c>
      <c r="C53" s="1" t="s">
        <v>39</v>
      </c>
      <c r="E53" t="s">
        <v>65</v>
      </c>
      <c r="G53" s="2">
        <f t="shared" si="2"/>
        <v>16</v>
      </c>
      <c r="H53" s="1" t="s">
        <v>69</v>
      </c>
      <c r="J53" t="s">
        <v>102</v>
      </c>
    </row>
    <row r="54" spans="2:10" x14ac:dyDescent="0.85">
      <c r="B54" s="2">
        <f t="shared" si="1"/>
        <v>17</v>
      </c>
      <c r="C54" s="1" t="s">
        <v>34</v>
      </c>
      <c r="E54" t="s">
        <v>66</v>
      </c>
      <c r="G54" s="2">
        <f t="shared" si="2"/>
        <v>17</v>
      </c>
      <c r="H54" s="1" t="s">
        <v>4</v>
      </c>
      <c r="J54" t="s">
        <v>103</v>
      </c>
    </row>
    <row r="55" spans="2:10" x14ac:dyDescent="0.85">
      <c r="B55" s="2">
        <f t="shared" si="1"/>
        <v>18</v>
      </c>
      <c r="C55" s="1" t="s">
        <v>34</v>
      </c>
      <c r="E55" t="s">
        <v>67</v>
      </c>
      <c r="G55" s="2">
        <f t="shared" si="2"/>
        <v>18</v>
      </c>
      <c r="H55" s="1" t="s">
        <v>4</v>
      </c>
      <c r="J55" t="s">
        <v>104</v>
      </c>
    </row>
    <row r="56" spans="2:10" x14ac:dyDescent="0.85">
      <c r="B56" s="2">
        <f t="shared" si="1"/>
        <v>19</v>
      </c>
      <c r="C56" s="1" t="s">
        <v>20</v>
      </c>
      <c r="E56" t="s">
        <v>68</v>
      </c>
      <c r="G56" s="2">
        <f t="shared" si="2"/>
        <v>19</v>
      </c>
      <c r="H56" s="1" t="s">
        <v>5</v>
      </c>
      <c r="J56" t="s">
        <v>105</v>
      </c>
    </row>
    <row r="57" spans="2:10" x14ac:dyDescent="0.85">
      <c r="B57" s="2">
        <f t="shared" si="1"/>
        <v>20</v>
      </c>
      <c r="C57" s="1" t="s">
        <v>70</v>
      </c>
      <c r="E57" t="s">
        <v>71</v>
      </c>
      <c r="G57" s="2">
        <f t="shared" si="2"/>
        <v>20</v>
      </c>
      <c r="H57" s="1" t="s">
        <v>9</v>
      </c>
      <c r="J57" t="s">
        <v>106</v>
      </c>
    </row>
    <row r="58" spans="2:10" x14ac:dyDescent="0.85">
      <c r="B58" s="2">
        <f t="shared" si="1"/>
        <v>21</v>
      </c>
      <c r="C58" s="1" t="s">
        <v>48</v>
      </c>
      <c r="E58" t="s">
        <v>72</v>
      </c>
      <c r="G58" s="2" t="s">
        <v>110</v>
      </c>
    </row>
    <row r="59" spans="2:10" x14ac:dyDescent="0.85">
      <c r="B59" s="2">
        <f t="shared" si="1"/>
        <v>22</v>
      </c>
      <c r="C59" s="1" t="s">
        <v>48</v>
      </c>
      <c r="E59" t="s">
        <v>73</v>
      </c>
    </row>
    <row r="60" spans="2:10" x14ac:dyDescent="0.85">
      <c r="B60" s="2">
        <f t="shared" si="1"/>
        <v>23</v>
      </c>
      <c r="C60" s="1" t="s">
        <v>48</v>
      </c>
      <c r="E60" t="s">
        <v>74</v>
      </c>
    </row>
    <row r="61" spans="2:10" x14ac:dyDescent="0.85">
      <c r="B61" s="2">
        <f t="shared" si="1"/>
        <v>24</v>
      </c>
      <c r="C61" s="1" t="s">
        <v>0</v>
      </c>
      <c r="E61" t="s">
        <v>75</v>
      </c>
    </row>
    <row r="62" spans="2:10" x14ac:dyDescent="0.85">
      <c r="B62" s="2">
        <f t="shared" si="1"/>
        <v>25</v>
      </c>
      <c r="C62" s="1" t="s">
        <v>76</v>
      </c>
      <c r="E62" t="s">
        <v>77</v>
      </c>
      <c r="H62"/>
      <c r="I62"/>
    </row>
    <row r="63" spans="2:10" x14ac:dyDescent="0.85">
      <c r="B63" s="2">
        <f t="shared" si="1"/>
        <v>26</v>
      </c>
      <c r="C63" s="1" t="s">
        <v>11</v>
      </c>
      <c r="E63" t="s">
        <v>78</v>
      </c>
      <c r="H63"/>
      <c r="I63"/>
    </row>
    <row r="64" spans="2:10" x14ac:dyDescent="0.85">
      <c r="B64" s="2">
        <f t="shared" si="1"/>
        <v>27</v>
      </c>
      <c r="C64" s="1" t="s">
        <v>11</v>
      </c>
      <c r="E64" t="s">
        <v>79</v>
      </c>
      <c r="G64"/>
      <c r="H64"/>
      <c r="I64"/>
    </row>
    <row r="65" spans="2:9" x14ac:dyDescent="0.85">
      <c r="B65" s="2">
        <f t="shared" si="1"/>
        <v>28</v>
      </c>
      <c r="C65" s="1" t="s">
        <v>80</v>
      </c>
      <c r="E65" t="s">
        <v>81</v>
      </c>
      <c r="G65"/>
    </row>
    <row r="66" spans="2:9" x14ac:dyDescent="0.85">
      <c r="B66" s="2">
        <f t="shared" si="1"/>
        <v>29</v>
      </c>
      <c r="C66" s="1" t="s">
        <v>44</v>
      </c>
      <c r="E66" t="s">
        <v>82</v>
      </c>
      <c r="G66"/>
      <c r="H66"/>
      <c r="I66"/>
    </row>
    <row r="67" spans="2:9" x14ac:dyDescent="0.85">
      <c r="B67" s="2">
        <f t="shared" si="1"/>
        <v>30</v>
      </c>
      <c r="C67" s="1" t="s">
        <v>44</v>
      </c>
      <c r="E67" t="s">
        <v>83</v>
      </c>
      <c r="G67"/>
      <c r="H67"/>
      <c r="I67"/>
    </row>
    <row r="68" spans="2:9" x14ac:dyDescent="0.85">
      <c r="B68" s="2">
        <f t="shared" si="1"/>
        <v>31</v>
      </c>
      <c r="C68" s="1" t="s">
        <v>44</v>
      </c>
      <c r="E68" t="s">
        <v>84</v>
      </c>
      <c r="G68"/>
      <c r="H68"/>
      <c r="I68"/>
    </row>
    <row r="69" spans="2:9" x14ac:dyDescent="0.85">
      <c r="B69" s="2">
        <f t="shared" si="1"/>
        <v>32</v>
      </c>
      <c r="C69" s="1" t="s">
        <v>9</v>
      </c>
      <c r="E69" t="s">
        <v>85</v>
      </c>
      <c r="G69"/>
      <c r="H69"/>
      <c r="I69"/>
    </row>
    <row r="70" spans="2:9" x14ac:dyDescent="0.85">
      <c r="B70" s="2">
        <f t="shared" si="1"/>
        <v>33</v>
      </c>
      <c r="C70" s="1" t="s">
        <v>9</v>
      </c>
      <c r="E70" t="s">
        <v>86</v>
      </c>
      <c r="G70"/>
      <c r="H70"/>
      <c r="I70"/>
    </row>
    <row r="71" spans="2:9" x14ac:dyDescent="0.85">
      <c r="B71" s="2">
        <f t="shared" si="1"/>
        <v>34</v>
      </c>
      <c r="C71" s="1" t="s">
        <v>107</v>
      </c>
      <c r="D71"/>
      <c r="E71" t="s">
        <v>108</v>
      </c>
      <c r="G71"/>
      <c r="H71"/>
      <c r="I71"/>
    </row>
    <row r="72" spans="2:9" x14ac:dyDescent="0.85">
      <c r="B72" s="2" t="s">
        <v>109</v>
      </c>
    </row>
  </sheetData>
  <sortState xmlns:xlrd2="http://schemas.microsoft.com/office/spreadsheetml/2017/richdata2" ref="G4:I34">
    <sortCondition ref="G4:G34"/>
  </sortState>
  <mergeCells count="1">
    <mergeCell ref="C1:G1"/>
  </mergeCells>
  <phoneticPr fontId="18"/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男女小中学生名簿</vt:lpstr>
      <vt:lpstr>男女小中学生名簿!Print_Area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辻村　眞一郎</dc:creator>
  <cp:lastModifiedBy>fenci</cp:lastModifiedBy>
  <cp:lastPrinted>2021-05-01T04:21:48Z</cp:lastPrinted>
  <dcterms:created xsi:type="dcterms:W3CDTF">2021-04-29T12:56:14Z</dcterms:created>
  <dcterms:modified xsi:type="dcterms:W3CDTF">2021-06-27T03:33:54Z</dcterms:modified>
</cp:coreProperties>
</file>