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第68回都民体育大会　フェンシング競技総合順位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<sst xmlns="http://schemas.openxmlformats.org/spreadsheetml/2006/main" count="55" uniqueCount="40">
  <si>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フルーレ</t>
  </si>
  <si>
    <t>F得点</t>
  </si>
  <si>
    <t>エペ</t>
  </si>
  <si>
    <t>E得点</t>
  </si>
  <si>
    <t>サーブル</t>
  </si>
  <si>
    <t>合計</t>
  </si>
  <si>
    <t>S得点</t>
  </si>
  <si>
    <t>八王子市</t>
  </si>
  <si>
    <t>総合順位</t>
  </si>
  <si>
    <t>豊島区</t>
  </si>
  <si>
    <t>入賞区市町村</t>
  </si>
  <si>
    <t>渋谷区</t>
  </si>
  <si>
    <t>杉並区</t>
  </si>
  <si>
    <t>台東リバーサイドスポーツセンター</t>
  </si>
  <si>
    <t>東京都フェンシング協会</t>
  </si>
  <si>
    <t>※8位までが入賞</t>
  </si>
  <si>
    <t>世田谷区</t>
  </si>
  <si>
    <t>大田区</t>
  </si>
  <si>
    <t>小金井市</t>
  </si>
  <si>
    <t>目黒区</t>
  </si>
  <si>
    <t>第71回　都民体育大会　フェンシング競技　男子</t>
  </si>
  <si>
    <t>第71回　都民体育大会　フェンシング競技　女子</t>
  </si>
  <si>
    <t>平成30年　5月20日</t>
  </si>
  <si>
    <t>港区</t>
  </si>
  <si>
    <t>足立区</t>
  </si>
  <si>
    <t>小平市</t>
  </si>
  <si>
    <t>調布市</t>
  </si>
  <si>
    <t>青梅市</t>
  </si>
  <si>
    <t>小金井市</t>
  </si>
  <si>
    <t>世田谷区</t>
  </si>
  <si>
    <t>足立区</t>
  </si>
  <si>
    <t>八王子市</t>
  </si>
  <si>
    <t>新宿区</t>
  </si>
  <si>
    <t>港区</t>
  </si>
  <si>
    <t>3,8</t>
  </si>
  <si>
    <t>豊島区</t>
  </si>
  <si>
    <t>4,8</t>
  </si>
  <si>
    <t>荒川区</t>
  </si>
  <si>
    <t>江戸川区</t>
  </si>
  <si>
    <t>江戸川区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</si>
</sst>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E"/>
      <family val="3"/>
    </font>
    <font>
      <sz val="20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20"/>
      <color theme="1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13" sqref="I13:I16"/>
    </sheetView>
  </sheetViews>
  <sheetFormatPr defaultColWidth="9.140625" defaultRowHeight="21.75" customHeight="1"/>
  <cols>
    <col min="1" max="1" width="13.57421875" style="0" customWidth="1"/>
    <col min="2" max="2" width="8.00390625" style="0" customWidth="1"/>
    <col min="6" max="6" width="7.7109375" style="0" customWidth="1"/>
  </cols>
  <sheetData>
    <row r="1" ht="21.75" customHeight="1">
      <c r="A1" s="35" t="s">
        <v>20</v>
      </c>
    </row>
    <row r="2" ht="21.75" customHeight="1" thickBot="1"/>
    <row r="3" spans="1:9" ht="21.75" customHeight="1" thickBot="1">
      <c r="A3" s="5" t="s">
        <v>10</v>
      </c>
      <c r="B3" s="3" t="s">
        <v>0</v>
      </c>
      <c r="C3" s="4" t="s">
        <v>1</v>
      </c>
      <c r="D3" s="7" t="s">
        <v>2</v>
      </c>
      <c r="E3" s="9" t="s">
        <v>3</v>
      </c>
      <c r="F3" s="3" t="s">
        <v>4</v>
      </c>
      <c r="G3" s="4" t="s">
        <v>6</v>
      </c>
      <c r="H3" s="12" t="s">
        <v>5</v>
      </c>
      <c r="I3" s="11" t="s">
        <v>8</v>
      </c>
    </row>
    <row r="4" spans="1:9" ht="21.75" customHeight="1" thickTop="1">
      <c r="A4" s="14" t="s">
        <v>23</v>
      </c>
      <c r="B4" s="15">
        <v>1</v>
      </c>
      <c r="C4" s="16">
        <v>13</v>
      </c>
      <c r="D4" s="17">
        <v>2</v>
      </c>
      <c r="E4" s="18">
        <v>10</v>
      </c>
      <c r="F4" s="15">
        <v>1</v>
      </c>
      <c r="G4" s="16">
        <v>13</v>
      </c>
      <c r="H4" s="19">
        <f>C4+E4+G4</f>
        <v>36</v>
      </c>
      <c r="I4" s="42">
        <v>1</v>
      </c>
    </row>
    <row r="5" spans="1:9" ht="21.75" customHeight="1">
      <c r="A5" s="20" t="s">
        <v>9</v>
      </c>
      <c r="B5" s="21">
        <v>8</v>
      </c>
      <c r="C5" s="22">
        <v>4.5</v>
      </c>
      <c r="D5" s="23">
        <v>1</v>
      </c>
      <c r="E5" s="24">
        <v>13</v>
      </c>
      <c r="F5" s="21">
        <v>3</v>
      </c>
      <c r="G5" s="22">
        <v>9</v>
      </c>
      <c r="H5" s="25">
        <f>C5+E5+G5</f>
        <v>26.5</v>
      </c>
      <c r="I5" s="26">
        <v>2</v>
      </c>
    </row>
    <row r="6" spans="1:9" ht="21.75" customHeight="1">
      <c r="A6" s="27" t="s">
        <v>24</v>
      </c>
      <c r="B6" s="28"/>
      <c r="C6" s="29"/>
      <c r="D6" s="30">
        <v>4</v>
      </c>
      <c r="E6" s="31">
        <v>8</v>
      </c>
      <c r="F6" s="28">
        <v>2</v>
      </c>
      <c r="G6" s="29">
        <v>10</v>
      </c>
      <c r="H6" s="32">
        <f>C6+E6+G6</f>
        <v>18</v>
      </c>
      <c r="I6" s="41">
        <v>3</v>
      </c>
    </row>
    <row r="7" spans="1:9" ht="21.75" customHeight="1">
      <c r="A7" s="20" t="s">
        <v>26</v>
      </c>
      <c r="B7" s="21">
        <v>2</v>
      </c>
      <c r="C7" s="22">
        <v>10</v>
      </c>
      <c r="D7" s="23">
        <v>8</v>
      </c>
      <c r="E7" s="24">
        <v>4.5</v>
      </c>
      <c r="F7" s="21"/>
      <c r="G7" s="22"/>
      <c r="H7" s="25">
        <f>C7+E7+G7</f>
        <v>14.5</v>
      </c>
      <c r="I7" s="26">
        <v>4</v>
      </c>
    </row>
    <row r="8" spans="1:9" ht="21.75" customHeight="1">
      <c r="A8" s="27" t="s">
        <v>27</v>
      </c>
      <c r="B8" s="28">
        <v>3</v>
      </c>
      <c r="C8" s="29">
        <v>9</v>
      </c>
      <c r="D8" s="30">
        <v>8</v>
      </c>
      <c r="E8" s="31">
        <v>4.5</v>
      </c>
      <c r="F8" s="28"/>
      <c r="G8" s="29"/>
      <c r="H8" s="32">
        <f>C8+E8+G8</f>
        <v>13.5</v>
      </c>
      <c r="I8" s="41">
        <v>5</v>
      </c>
    </row>
    <row r="9" spans="1:9" ht="21.75" customHeight="1">
      <c r="A9" s="27" t="s">
        <v>16</v>
      </c>
      <c r="B9" s="28">
        <v>8</v>
      </c>
      <c r="C9" s="29">
        <v>4.5</v>
      </c>
      <c r="D9" s="30"/>
      <c r="E9" s="31"/>
      <c r="F9" s="28">
        <v>4</v>
      </c>
      <c r="G9" s="29">
        <v>8</v>
      </c>
      <c r="H9" s="32">
        <f>C9+E9+G9</f>
        <v>12.5</v>
      </c>
      <c r="I9" s="41">
        <v>6</v>
      </c>
    </row>
    <row r="10" spans="1:9" ht="21.75" customHeight="1">
      <c r="A10" s="20" t="s">
        <v>12</v>
      </c>
      <c r="B10" s="21">
        <v>4</v>
      </c>
      <c r="C10" s="22">
        <v>8</v>
      </c>
      <c r="D10" s="23"/>
      <c r="E10" s="24"/>
      <c r="F10" s="21">
        <v>8</v>
      </c>
      <c r="G10" s="22">
        <v>4.5</v>
      </c>
      <c r="H10" s="25">
        <f>C10+E10+G10</f>
        <v>12.5</v>
      </c>
      <c r="I10" s="26">
        <v>6</v>
      </c>
    </row>
    <row r="11" spans="1:9" ht="21.75" customHeight="1">
      <c r="A11" s="27" t="s">
        <v>7</v>
      </c>
      <c r="B11" s="28"/>
      <c r="C11" s="29"/>
      <c r="D11" s="30">
        <v>8</v>
      </c>
      <c r="E11" s="31">
        <v>4.5</v>
      </c>
      <c r="F11" s="28">
        <v>8</v>
      </c>
      <c r="G11" s="29">
        <v>4.5</v>
      </c>
      <c r="H11" s="32">
        <f>C11+E11+G11</f>
        <v>9</v>
      </c>
      <c r="I11" s="41">
        <v>8</v>
      </c>
    </row>
    <row r="12" spans="1:9" ht="21.75" customHeight="1">
      <c r="A12" s="20" t="s">
        <v>32</v>
      </c>
      <c r="B12" s="21"/>
      <c r="C12" s="22"/>
      <c r="D12" s="23">
        <v>3</v>
      </c>
      <c r="E12" s="24">
        <v>9</v>
      </c>
      <c r="F12" s="21"/>
      <c r="G12" s="22"/>
      <c r="H12" s="25">
        <f>C12+E12+G12</f>
        <v>9</v>
      </c>
      <c r="I12" s="26">
        <v>8</v>
      </c>
    </row>
    <row r="13" spans="1:9" ht="21.75" customHeight="1">
      <c r="A13" s="20" t="s">
        <v>25</v>
      </c>
      <c r="B13" s="21"/>
      <c r="C13" s="22"/>
      <c r="D13" s="23"/>
      <c r="E13" s="24"/>
      <c r="F13" s="21">
        <v>8</v>
      </c>
      <c r="G13" s="22">
        <v>4.5</v>
      </c>
      <c r="H13" s="25">
        <f>C13+E13+G13</f>
        <v>4.5</v>
      </c>
      <c r="I13" s="26"/>
    </row>
    <row r="14" spans="1:9" ht="21.75" customHeight="1">
      <c r="A14" s="27" t="s">
        <v>17</v>
      </c>
      <c r="B14" s="28"/>
      <c r="C14" s="29"/>
      <c r="D14" s="30"/>
      <c r="E14" s="31"/>
      <c r="F14" s="28">
        <v>8</v>
      </c>
      <c r="G14" s="29">
        <v>4.5</v>
      </c>
      <c r="H14" s="32">
        <f>C14+E14+G14</f>
        <v>4.5</v>
      </c>
      <c r="I14" s="41"/>
    </row>
    <row r="15" spans="1:9" ht="21.75" customHeight="1">
      <c r="A15" s="20" t="s">
        <v>19</v>
      </c>
      <c r="B15" s="21">
        <v>8</v>
      </c>
      <c r="C15" s="22">
        <v>4.5</v>
      </c>
      <c r="D15" s="23"/>
      <c r="E15" s="24"/>
      <c r="F15" s="21"/>
      <c r="G15" s="22"/>
      <c r="H15" s="25">
        <f>C15+E15+G15</f>
        <v>4.5</v>
      </c>
      <c r="I15" s="26"/>
    </row>
    <row r="16" spans="1:9" ht="21.75" customHeight="1">
      <c r="A16" s="27" t="s">
        <v>28</v>
      </c>
      <c r="B16" s="28">
        <v>8</v>
      </c>
      <c r="C16" s="29">
        <v>4.5</v>
      </c>
      <c r="D16" s="28"/>
      <c r="E16" s="29"/>
      <c r="F16" s="28"/>
      <c r="G16" s="29"/>
      <c r="H16" s="32">
        <f>C16+E16+G16</f>
        <v>4.5</v>
      </c>
      <c r="I16" s="41"/>
    </row>
    <row r="17" spans="1:9" ht="21.75" customHeight="1" thickBot="1">
      <c r="A17" s="43" t="s">
        <v>39</v>
      </c>
      <c r="B17" s="44"/>
      <c r="C17" s="45"/>
      <c r="D17" s="46">
        <v>8</v>
      </c>
      <c r="E17" s="47">
        <v>4.5</v>
      </c>
      <c r="F17" s="44"/>
      <c r="G17" s="45"/>
      <c r="H17" s="48">
        <f>C17+E17+G17</f>
        <v>4.5</v>
      </c>
      <c r="I17" s="49"/>
    </row>
    <row r="19" ht="21.75" customHeight="1">
      <c r="A19" s="35" t="s">
        <v>21</v>
      </c>
    </row>
    <row r="20" ht="21.75" customHeight="1" thickBot="1"/>
    <row r="21" spans="1:9" ht="21.75" customHeight="1" thickBot="1">
      <c r="A21" s="5" t="s">
        <v>10</v>
      </c>
      <c r="B21" s="3" t="s">
        <v>0</v>
      </c>
      <c r="C21" s="4" t="s">
        <v>1</v>
      </c>
      <c r="D21" s="7" t="s">
        <v>2</v>
      </c>
      <c r="E21" s="9" t="s">
        <v>3</v>
      </c>
      <c r="F21" s="3" t="s">
        <v>4</v>
      </c>
      <c r="G21" s="4" t="s">
        <v>6</v>
      </c>
      <c r="H21" s="12" t="s">
        <v>5</v>
      </c>
      <c r="I21" s="11" t="s">
        <v>8</v>
      </c>
    </row>
    <row r="22" spans="1:9" ht="21.75" customHeight="1" thickTop="1">
      <c r="A22" s="14" t="s">
        <v>30</v>
      </c>
      <c r="B22" s="15" t="s">
        <v>36</v>
      </c>
      <c r="C22" s="16">
        <v>12.5</v>
      </c>
      <c r="D22" s="17">
        <v>8</v>
      </c>
      <c r="E22" s="18">
        <v>4.5</v>
      </c>
      <c r="F22" s="15" t="s">
        <v>34</v>
      </c>
      <c r="G22" s="16">
        <v>13.5</v>
      </c>
      <c r="H22" s="52">
        <f>C22+E22+G22</f>
        <v>30.5</v>
      </c>
      <c r="I22" s="19">
        <v>1</v>
      </c>
    </row>
    <row r="23" spans="1:9" ht="21.75" customHeight="1">
      <c r="A23" s="6" t="s">
        <v>32</v>
      </c>
      <c r="B23" s="1">
        <v>8</v>
      </c>
      <c r="C23" s="2">
        <v>4.5</v>
      </c>
      <c r="D23" s="8" t="s">
        <v>34</v>
      </c>
      <c r="E23" s="10">
        <v>13.5</v>
      </c>
      <c r="F23" s="1" t="s">
        <v>36</v>
      </c>
      <c r="G23" s="2">
        <v>12.5</v>
      </c>
      <c r="H23" s="33">
        <f>C23+E23+G23</f>
        <v>30.5</v>
      </c>
      <c r="I23" s="13">
        <v>1</v>
      </c>
    </row>
    <row r="24" spans="1:9" ht="21.75" customHeight="1">
      <c r="A24" s="20" t="s">
        <v>26</v>
      </c>
      <c r="B24" s="21">
        <v>2</v>
      </c>
      <c r="C24" s="22">
        <v>10</v>
      </c>
      <c r="D24" s="23"/>
      <c r="E24" s="24"/>
      <c r="F24" s="21">
        <v>1</v>
      </c>
      <c r="G24" s="22">
        <v>13</v>
      </c>
      <c r="H24" s="36">
        <f>C24+E24+G24</f>
        <v>23</v>
      </c>
      <c r="I24" s="25">
        <v>3</v>
      </c>
    </row>
    <row r="25" spans="1:9" ht="21.75" customHeight="1">
      <c r="A25" s="20" t="s">
        <v>33</v>
      </c>
      <c r="B25" s="21"/>
      <c r="C25" s="22"/>
      <c r="D25" s="23">
        <v>1</v>
      </c>
      <c r="E25" s="24">
        <v>13</v>
      </c>
      <c r="F25" s="37">
        <v>2</v>
      </c>
      <c r="G25" s="22">
        <v>10</v>
      </c>
      <c r="H25" s="36">
        <f>C25+E25+G25</f>
        <v>23</v>
      </c>
      <c r="I25" s="25">
        <v>3</v>
      </c>
    </row>
    <row r="26" spans="1:9" ht="21.75" customHeight="1">
      <c r="A26" s="27" t="s">
        <v>29</v>
      </c>
      <c r="B26" s="28">
        <v>1</v>
      </c>
      <c r="C26" s="29">
        <v>13</v>
      </c>
      <c r="D26" s="30"/>
      <c r="E26" s="31"/>
      <c r="F26" s="28"/>
      <c r="G26" s="29"/>
      <c r="H26" s="40">
        <f>C26+E26+G26</f>
        <v>13</v>
      </c>
      <c r="I26" s="32">
        <v>5</v>
      </c>
    </row>
    <row r="27" spans="1:9" ht="21.75" customHeight="1">
      <c r="A27" s="20" t="s">
        <v>11</v>
      </c>
      <c r="B27" s="21"/>
      <c r="C27" s="22"/>
      <c r="D27" s="23">
        <v>2</v>
      </c>
      <c r="E27" s="24">
        <v>10</v>
      </c>
      <c r="F27" s="21"/>
      <c r="G27" s="22"/>
      <c r="H27" s="36">
        <f>C27+E27+G27</f>
        <v>10</v>
      </c>
      <c r="I27" s="25">
        <v>6</v>
      </c>
    </row>
    <row r="28" spans="1:9" ht="21.75" customHeight="1">
      <c r="A28" s="27" t="s">
        <v>27</v>
      </c>
      <c r="B28" s="28">
        <v>3</v>
      </c>
      <c r="C28" s="29">
        <v>9</v>
      </c>
      <c r="D28" s="39"/>
      <c r="E28" s="31"/>
      <c r="F28" s="28"/>
      <c r="G28" s="29"/>
      <c r="H28" s="40">
        <f>C28+E28+G28</f>
        <v>9</v>
      </c>
      <c r="I28" s="32">
        <v>7</v>
      </c>
    </row>
    <row r="29" spans="1:9" ht="21.75" customHeight="1">
      <c r="A29" s="20" t="s">
        <v>31</v>
      </c>
      <c r="B29" s="21">
        <v>8</v>
      </c>
      <c r="C29" s="22">
        <v>4.5</v>
      </c>
      <c r="D29" s="23"/>
      <c r="E29" s="24"/>
      <c r="F29" s="21">
        <v>8</v>
      </c>
      <c r="G29" s="22">
        <v>4.5</v>
      </c>
      <c r="H29" s="36">
        <f>C29+E29+G29</f>
        <v>9</v>
      </c>
      <c r="I29" s="25">
        <v>7</v>
      </c>
    </row>
    <row r="30" spans="1:9" ht="21.75" customHeight="1">
      <c r="A30" s="6" t="s">
        <v>37</v>
      </c>
      <c r="B30" s="1"/>
      <c r="C30" s="2"/>
      <c r="D30" s="8">
        <v>4</v>
      </c>
      <c r="E30" s="10">
        <v>8</v>
      </c>
      <c r="F30" s="1"/>
      <c r="G30" s="2"/>
      <c r="H30" s="33">
        <f>C30+E30+G30</f>
        <v>8</v>
      </c>
      <c r="I30" s="13">
        <v>9</v>
      </c>
    </row>
    <row r="31" spans="1:9" ht="21.75" customHeight="1">
      <c r="A31" s="6" t="s">
        <v>17</v>
      </c>
      <c r="B31" s="1">
        <v>8</v>
      </c>
      <c r="C31" s="2">
        <v>4.5</v>
      </c>
      <c r="D31" s="8"/>
      <c r="E31" s="10"/>
      <c r="F31" s="1"/>
      <c r="G31" s="2"/>
      <c r="H31" s="33">
        <f>C31+E31+G31</f>
        <v>4.5</v>
      </c>
      <c r="I31" s="13">
        <v>10</v>
      </c>
    </row>
    <row r="32" spans="1:9" ht="21.75" customHeight="1">
      <c r="A32" s="27" t="s">
        <v>35</v>
      </c>
      <c r="B32" s="28"/>
      <c r="C32" s="29"/>
      <c r="D32" s="30"/>
      <c r="E32" s="31"/>
      <c r="F32" s="50">
        <v>8</v>
      </c>
      <c r="G32" s="29">
        <v>4.5</v>
      </c>
      <c r="H32" s="40">
        <f>C32+E32+G32</f>
        <v>4.5</v>
      </c>
      <c r="I32" s="32">
        <v>10</v>
      </c>
    </row>
    <row r="33" spans="1:9" ht="21.75" customHeight="1">
      <c r="A33" s="20" t="s">
        <v>18</v>
      </c>
      <c r="B33" s="21"/>
      <c r="C33" s="22"/>
      <c r="D33" s="23">
        <v>8</v>
      </c>
      <c r="E33" s="24">
        <v>4.5</v>
      </c>
      <c r="F33" s="21"/>
      <c r="G33" s="22"/>
      <c r="H33" s="36">
        <f>C33+E33+G33</f>
        <v>4.5</v>
      </c>
      <c r="I33" s="25">
        <v>10</v>
      </c>
    </row>
    <row r="34" spans="1:9" ht="21.75" customHeight="1" thickBot="1">
      <c r="A34" s="43" t="s">
        <v>38</v>
      </c>
      <c r="B34" s="44"/>
      <c r="C34" s="45"/>
      <c r="D34" s="44">
        <v>8</v>
      </c>
      <c r="E34" s="45">
        <v>4.5</v>
      </c>
      <c r="F34" s="44"/>
      <c r="G34" s="45"/>
      <c r="H34" s="51">
        <f>C34+E34+G34</f>
        <v>4.5</v>
      </c>
      <c r="I34" s="48">
        <v>10</v>
      </c>
    </row>
    <row r="35" spans="1:9" ht="21.75" customHeight="1">
      <c r="A35" s="38"/>
      <c r="B35" s="38"/>
      <c r="C35" s="38"/>
      <c r="D35" s="38"/>
      <c r="E35" s="38"/>
      <c r="F35" s="38" t="s">
        <v>15</v>
      </c>
      <c r="G35" s="38"/>
      <c r="H35" s="38"/>
      <c r="I35" s="38"/>
    </row>
    <row r="36" spans="1:9" ht="21.75" customHeight="1">
      <c r="A36" s="38"/>
      <c r="B36" s="38"/>
      <c r="C36" s="38"/>
      <c r="D36" s="38"/>
      <c r="E36" s="38"/>
      <c r="F36" s="38"/>
      <c r="G36" s="38"/>
      <c r="H36" s="38"/>
      <c r="I36" s="38"/>
    </row>
    <row r="37" ht="21.75" customHeight="1">
      <c r="F37" t="s">
        <v>22</v>
      </c>
    </row>
    <row r="38" ht="21.75" customHeight="1">
      <c r="F38" t="s">
        <v>13</v>
      </c>
    </row>
    <row r="39" ht="21.75" customHeight="1">
      <c r="F39" s="34" t="s"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2018-05-20T05:27:23Z</dcterms:modified>
  <cp:category/>
  <cp:version/>
  <cp:contentType/>
  <cp:contentStatus/>
</cp:coreProperties>
</file>