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第67回都民体育大会　フェンシング競技総合順位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<sst xmlns="http://schemas.openxmlformats.org/spreadsheetml/2006/main" count="50" uniqueCount="37">
  <si>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フルーレ</t>
  </si>
  <si>
    <t>F得点</t>
  </si>
  <si>
    <t>エペ</t>
  </si>
  <si>
    <t>E得点</t>
  </si>
  <si>
    <t>サーブル</t>
  </si>
  <si>
    <t>合計</t>
  </si>
  <si>
    <t>S得点</t>
  </si>
  <si>
    <t>杉並区</t>
  </si>
  <si>
    <t>新宿区</t>
  </si>
  <si>
    <t>豊島区</t>
  </si>
  <si>
    <t>八王子市</t>
  </si>
  <si>
    <t>小金井市</t>
  </si>
  <si>
    <t>足立区</t>
  </si>
  <si>
    <t>目黒区</t>
  </si>
  <si>
    <t>渋谷区</t>
  </si>
  <si>
    <t>三鷹市</t>
  </si>
  <si>
    <t>第67回　都民体育大会　フェンシング競技　男子</t>
  </si>
  <si>
    <t>総合順位</t>
  </si>
  <si>
    <t>青梅市</t>
  </si>
  <si>
    <t>豊島区</t>
  </si>
  <si>
    <t>江戸川区</t>
  </si>
  <si>
    <t>入賞区市町村</t>
  </si>
  <si>
    <t>渋谷区</t>
  </si>
  <si>
    <t>杉並区</t>
  </si>
  <si>
    <t>第67回　都民体育大会　フェンシング競技　女子</t>
  </si>
  <si>
    <t>4・8</t>
  </si>
  <si>
    <t>2・8</t>
  </si>
  <si>
    <t>文京区</t>
  </si>
  <si>
    <t>中央区</t>
  </si>
  <si>
    <t>江戸川区</t>
  </si>
  <si>
    <t>台東リバーサイドスポーツセンター</t>
  </si>
  <si>
    <t>東京都フェンシング協会</t>
  </si>
  <si>
    <t>平成26年　5月18日</t>
  </si>
  <si>
    <t>※8位までが入賞</t>
  </si>
  <si>
    <t>3・8</t>
  </si>
  <si>
    <t>葛飾区</t>
  </si>
  <si>
    <t>荒川区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</si>
</sst>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E"/>
      <family val="3"/>
    </font>
    <font>
      <sz val="20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E"/>
      <family val="3"/>
    </font>
    <font>
      <sz val="20"/>
      <color theme="1"/>
      <name val="HGP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4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K4" sqref="K4"/>
    </sheetView>
  </sheetViews>
  <sheetFormatPr defaultColWidth="9.140625" defaultRowHeight="21.75" customHeight="1"/>
  <cols>
    <col min="1" max="1" width="13.57421875" style="0" customWidth="1"/>
    <col min="2" max="2" width="8.00390625" style="0" customWidth="1"/>
    <col min="6" max="6" width="7.7109375" style="0" customWidth="1"/>
  </cols>
  <sheetData>
    <row r="1" ht="21.75" customHeight="1">
      <c r="A1" s="41" t="s">
        <v>16</v>
      </c>
    </row>
    <row r="2" ht="21.75" customHeight="1" thickBot="1"/>
    <row r="3" spans="1:9" ht="21.75" customHeight="1" thickBot="1">
      <c r="A3" s="7" t="s">
        <v>21</v>
      </c>
      <c r="B3" s="5" t="s">
        <v>0</v>
      </c>
      <c r="C3" s="6" t="s">
        <v>1</v>
      </c>
      <c r="D3" s="10" t="s">
        <v>2</v>
      </c>
      <c r="E3" s="12" t="s">
        <v>3</v>
      </c>
      <c r="F3" s="5" t="s">
        <v>4</v>
      </c>
      <c r="G3" s="6" t="s">
        <v>6</v>
      </c>
      <c r="H3" s="15" t="s">
        <v>5</v>
      </c>
      <c r="I3" s="14" t="s">
        <v>17</v>
      </c>
    </row>
    <row r="4" spans="1:9" ht="21.75" customHeight="1" thickTop="1">
      <c r="A4" s="18" t="s">
        <v>12</v>
      </c>
      <c r="B4" s="19">
        <v>3</v>
      </c>
      <c r="C4" s="20">
        <v>9</v>
      </c>
      <c r="D4" s="21">
        <v>1</v>
      </c>
      <c r="E4" s="22">
        <v>13</v>
      </c>
      <c r="F4" s="19">
        <v>1</v>
      </c>
      <c r="G4" s="20">
        <v>13</v>
      </c>
      <c r="H4" s="23">
        <f aca="true" t="shared" si="0" ref="H4:H15">C4+E4+G4</f>
        <v>35</v>
      </c>
      <c r="I4" s="24">
        <v>1</v>
      </c>
    </row>
    <row r="5" spans="1:9" ht="21.75" customHeight="1">
      <c r="A5" s="32" t="s">
        <v>8</v>
      </c>
      <c r="B5" s="33">
        <v>1</v>
      </c>
      <c r="C5" s="34">
        <v>13</v>
      </c>
      <c r="D5" s="35">
        <v>4</v>
      </c>
      <c r="E5" s="36">
        <v>8</v>
      </c>
      <c r="F5" s="33">
        <v>2</v>
      </c>
      <c r="G5" s="34">
        <v>10</v>
      </c>
      <c r="H5" s="37">
        <f t="shared" si="0"/>
        <v>31</v>
      </c>
      <c r="I5" s="48">
        <v>2</v>
      </c>
    </row>
    <row r="6" spans="1:9" ht="21.75" customHeight="1">
      <c r="A6" s="25" t="s">
        <v>19</v>
      </c>
      <c r="B6" s="26">
        <v>8</v>
      </c>
      <c r="C6" s="27">
        <v>4.5</v>
      </c>
      <c r="D6" s="28">
        <v>2</v>
      </c>
      <c r="E6" s="29">
        <v>10</v>
      </c>
      <c r="F6" s="26">
        <v>3</v>
      </c>
      <c r="G6" s="27">
        <v>9</v>
      </c>
      <c r="H6" s="30">
        <f t="shared" si="0"/>
        <v>23.5</v>
      </c>
      <c r="I6" s="31">
        <v>3</v>
      </c>
    </row>
    <row r="7" spans="1:9" ht="21.75" customHeight="1">
      <c r="A7" s="32" t="s">
        <v>10</v>
      </c>
      <c r="B7" s="33">
        <v>8</v>
      </c>
      <c r="C7" s="34">
        <v>4.5</v>
      </c>
      <c r="D7" s="35">
        <v>8</v>
      </c>
      <c r="E7" s="36">
        <v>4.5</v>
      </c>
      <c r="F7" s="33">
        <v>8</v>
      </c>
      <c r="G7" s="34">
        <v>4.5</v>
      </c>
      <c r="H7" s="37">
        <f t="shared" si="0"/>
        <v>13.5</v>
      </c>
      <c r="I7" s="48">
        <v>4</v>
      </c>
    </row>
    <row r="8" spans="1:9" ht="21.75" customHeight="1">
      <c r="A8" s="25" t="s">
        <v>11</v>
      </c>
      <c r="B8" s="26">
        <v>4</v>
      </c>
      <c r="C8" s="27">
        <v>8</v>
      </c>
      <c r="D8" s="28"/>
      <c r="E8" s="29"/>
      <c r="F8" s="26">
        <v>8</v>
      </c>
      <c r="G8" s="27">
        <v>4.5</v>
      </c>
      <c r="H8" s="30">
        <f t="shared" si="0"/>
        <v>12.5</v>
      </c>
      <c r="I8" s="31">
        <v>5</v>
      </c>
    </row>
    <row r="9" spans="1:9" ht="21.75" customHeight="1">
      <c r="A9" s="32" t="s">
        <v>22</v>
      </c>
      <c r="B9" s="33"/>
      <c r="C9" s="34"/>
      <c r="D9" s="35">
        <v>8</v>
      </c>
      <c r="E9" s="36">
        <v>4.5</v>
      </c>
      <c r="F9" s="33">
        <v>4</v>
      </c>
      <c r="G9" s="34">
        <v>8</v>
      </c>
      <c r="H9" s="37">
        <f t="shared" si="0"/>
        <v>12.5</v>
      </c>
      <c r="I9" s="48">
        <v>5</v>
      </c>
    </row>
    <row r="10" spans="1:9" ht="21.75" customHeight="1">
      <c r="A10" s="25" t="s">
        <v>18</v>
      </c>
      <c r="B10" s="26">
        <v>2</v>
      </c>
      <c r="C10" s="27">
        <v>10</v>
      </c>
      <c r="D10" s="28"/>
      <c r="E10" s="29"/>
      <c r="F10" s="26"/>
      <c r="G10" s="27"/>
      <c r="H10" s="30">
        <f t="shared" si="0"/>
        <v>10</v>
      </c>
      <c r="I10" s="31">
        <v>7</v>
      </c>
    </row>
    <row r="11" spans="1:9" ht="21.75" customHeight="1">
      <c r="A11" s="32" t="s">
        <v>13</v>
      </c>
      <c r="B11" s="33">
        <v>8</v>
      </c>
      <c r="C11" s="34">
        <v>4.5</v>
      </c>
      <c r="D11" s="35"/>
      <c r="E11" s="36"/>
      <c r="F11" s="33">
        <v>8</v>
      </c>
      <c r="G11" s="34">
        <v>4.5</v>
      </c>
      <c r="H11" s="37">
        <f t="shared" si="0"/>
        <v>9</v>
      </c>
      <c r="I11" s="48">
        <v>8</v>
      </c>
    </row>
    <row r="12" spans="1:9" ht="21.75" customHeight="1">
      <c r="A12" s="25" t="s">
        <v>23</v>
      </c>
      <c r="B12" s="26"/>
      <c r="C12" s="27"/>
      <c r="D12" s="28">
        <v>8</v>
      </c>
      <c r="E12" s="29">
        <v>4.5</v>
      </c>
      <c r="F12" s="26">
        <v>8</v>
      </c>
      <c r="G12" s="27">
        <v>4.5</v>
      </c>
      <c r="H12" s="30">
        <f t="shared" si="0"/>
        <v>9</v>
      </c>
      <c r="I12" s="31">
        <v>8</v>
      </c>
    </row>
    <row r="13" spans="1:9" ht="21.75" customHeight="1">
      <c r="A13" s="32" t="s">
        <v>36</v>
      </c>
      <c r="B13" s="33"/>
      <c r="C13" s="34"/>
      <c r="D13" s="35">
        <v>3</v>
      </c>
      <c r="E13" s="36">
        <v>9</v>
      </c>
      <c r="F13" s="33"/>
      <c r="G13" s="34"/>
      <c r="H13" s="37">
        <f t="shared" si="0"/>
        <v>9</v>
      </c>
      <c r="I13" s="48">
        <v>8</v>
      </c>
    </row>
    <row r="14" spans="1:9" ht="21.75" customHeight="1">
      <c r="A14" s="25" t="s">
        <v>20</v>
      </c>
      <c r="B14" s="26">
        <v>8</v>
      </c>
      <c r="C14" s="27">
        <v>4.5</v>
      </c>
      <c r="D14" s="26"/>
      <c r="E14" s="27"/>
      <c r="F14" s="26"/>
      <c r="G14" s="27"/>
      <c r="H14" s="30">
        <f t="shared" si="0"/>
        <v>4.5</v>
      </c>
      <c r="I14" s="31">
        <v>11</v>
      </c>
    </row>
    <row r="15" spans="1:9" ht="21.75" customHeight="1" thickBot="1">
      <c r="A15" s="49" t="s">
        <v>35</v>
      </c>
      <c r="B15" s="50"/>
      <c r="C15" s="51"/>
      <c r="D15" s="52">
        <v>8</v>
      </c>
      <c r="E15" s="53">
        <v>4.5</v>
      </c>
      <c r="F15" s="50"/>
      <c r="G15" s="51"/>
      <c r="H15" s="54">
        <f t="shared" si="0"/>
        <v>4.5</v>
      </c>
      <c r="I15" s="55">
        <v>11</v>
      </c>
    </row>
    <row r="16" ht="21.75" customHeight="1">
      <c r="H16" s="45" t="s">
        <v>33</v>
      </c>
    </row>
    <row r="17" ht="21.75" customHeight="1">
      <c r="H17" s="45"/>
    </row>
    <row r="18" ht="21.75" customHeight="1">
      <c r="A18" s="41" t="s">
        <v>24</v>
      </c>
    </row>
    <row r="19" ht="21.75" customHeight="1" thickBot="1"/>
    <row r="20" spans="1:9" ht="21.75" customHeight="1" thickBot="1">
      <c r="A20" s="7" t="s">
        <v>21</v>
      </c>
      <c r="B20" s="5" t="s">
        <v>0</v>
      </c>
      <c r="C20" s="6" t="s">
        <v>1</v>
      </c>
      <c r="D20" s="10" t="s">
        <v>2</v>
      </c>
      <c r="E20" s="12" t="s">
        <v>3</v>
      </c>
      <c r="F20" s="5" t="s">
        <v>4</v>
      </c>
      <c r="G20" s="6" t="s">
        <v>6</v>
      </c>
      <c r="H20" s="15" t="s">
        <v>5</v>
      </c>
      <c r="I20" s="14" t="s">
        <v>17</v>
      </c>
    </row>
    <row r="21" spans="1:9" ht="21.75" customHeight="1" thickTop="1">
      <c r="A21" s="18" t="s">
        <v>12</v>
      </c>
      <c r="B21" s="19">
        <v>1</v>
      </c>
      <c r="C21" s="20">
        <v>13</v>
      </c>
      <c r="D21" s="21">
        <v>8</v>
      </c>
      <c r="E21" s="22">
        <v>4.5</v>
      </c>
      <c r="F21" s="19">
        <v>1</v>
      </c>
      <c r="G21" s="20">
        <v>13</v>
      </c>
      <c r="H21" s="42">
        <f aca="true" t="shared" si="1" ref="H21:H30">C21+E21+G21</f>
        <v>30.5</v>
      </c>
      <c r="I21" s="23">
        <v>1</v>
      </c>
    </row>
    <row r="22" spans="1:9" ht="21.75" customHeight="1">
      <c r="A22" s="32" t="s">
        <v>7</v>
      </c>
      <c r="B22" s="33">
        <v>2</v>
      </c>
      <c r="C22" s="34">
        <v>10</v>
      </c>
      <c r="D22" s="46" t="s">
        <v>34</v>
      </c>
      <c r="E22" s="36">
        <v>13.5</v>
      </c>
      <c r="F22" s="33">
        <v>8</v>
      </c>
      <c r="G22" s="34">
        <v>4.5</v>
      </c>
      <c r="H22" s="47">
        <f t="shared" si="1"/>
        <v>28</v>
      </c>
      <c r="I22" s="37">
        <v>2</v>
      </c>
    </row>
    <row r="23" spans="1:9" ht="21.75" customHeight="1">
      <c r="A23" s="25" t="s">
        <v>8</v>
      </c>
      <c r="B23" s="26">
        <v>3</v>
      </c>
      <c r="C23" s="27">
        <v>9</v>
      </c>
      <c r="D23" s="28"/>
      <c r="E23" s="29"/>
      <c r="F23" s="44" t="s">
        <v>26</v>
      </c>
      <c r="G23" s="27">
        <v>14.5</v>
      </c>
      <c r="H23" s="43">
        <f t="shared" si="1"/>
        <v>23.5</v>
      </c>
      <c r="I23" s="30">
        <v>3</v>
      </c>
    </row>
    <row r="24" spans="1:9" ht="21.75" customHeight="1">
      <c r="A24" s="8" t="s">
        <v>13</v>
      </c>
      <c r="B24" s="1">
        <v>8</v>
      </c>
      <c r="C24" s="2">
        <v>4.5</v>
      </c>
      <c r="D24" s="11">
        <v>4</v>
      </c>
      <c r="E24" s="13">
        <v>8</v>
      </c>
      <c r="F24" s="1">
        <v>3</v>
      </c>
      <c r="G24" s="2">
        <v>9</v>
      </c>
      <c r="H24" s="38">
        <f t="shared" si="1"/>
        <v>21.5</v>
      </c>
      <c r="I24" s="16">
        <v>4</v>
      </c>
    </row>
    <row r="25" spans="1:9" ht="21.75" customHeight="1">
      <c r="A25" s="25" t="s">
        <v>28</v>
      </c>
      <c r="B25" s="26">
        <v>8</v>
      </c>
      <c r="C25" s="27">
        <v>4.5</v>
      </c>
      <c r="D25" s="28">
        <v>1</v>
      </c>
      <c r="E25" s="29">
        <v>13</v>
      </c>
      <c r="F25" s="26"/>
      <c r="G25" s="27"/>
      <c r="H25" s="43">
        <f t="shared" si="1"/>
        <v>17.5</v>
      </c>
      <c r="I25" s="30">
        <v>5</v>
      </c>
    </row>
    <row r="26" spans="1:9" ht="21.75" customHeight="1">
      <c r="A26" s="32" t="s">
        <v>15</v>
      </c>
      <c r="B26" s="33"/>
      <c r="C26" s="34"/>
      <c r="D26" s="35">
        <v>2</v>
      </c>
      <c r="E26" s="36">
        <v>10</v>
      </c>
      <c r="F26" s="33">
        <v>8</v>
      </c>
      <c r="G26" s="34">
        <v>4.5</v>
      </c>
      <c r="H26" s="47">
        <f t="shared" si="1"/>
        <v>14.5</v>
      </c>
      <c r="I26" s="37">
        <v>6</v>
      </c>
    </row>
    <row r="27" spans="1:9" ht="21.75" customHeight="1">
      <c r="A27" s="25" t="s">
        <v>14</v>
      </c>
      <c r="B27" s="26"/>
      <c r="C27" s="27"/>
      <c r="D27" s="28"/>
      <c r="E27" s="29"/>
      <c r="F27" s="44" t="s">
        <v>25</v>
      </c>
      <c r="G27" s="27">
        <v>12.5</v>
      </c>
      <c r="H27" s="43">
        <f t="shared" si="1"/>
        <v>12.5</v>
      </c>
      <c r="I27" s="30">
        <v>7</v>
      </c>
    </row>
    <row r="28" spans="1:9" ht="21.75" customHeight="1">
      <c r="A28" s="8" t="s">
        <v>9</v>
      </c>
      <c r="B28" s="1">
        <v>4</v>
      </c>
      <c r="C28" s="2">
        <v>8</v>
      </c>
      <c r="D28" s="11">
        <v>8</v>
      </c>
      <c r="E28" s="13">
        <v>4.5</v>
      </c>
      <c r="F28" s="1"/>
      <c r="G28" s="2"/>
      <c r="H28" s="38">
        <f t="shared" si="1"/>
        <v>12.5</v>
      </c>
      <c r="I28" s="16">
        <v>7</v>
      </c>
    </row>
    <row r="29" spans="1:9" ht="21.75" customHeight="1">
      <c r="A29" s="25" t="s">
        <v>29</v>
      </c>
      <c r="B29" s="26">
        <v>8</v>
      </c>
      <c r="C29" s="27">
        <v>4.5</v>
      </c>
      <c r="D29" s="28">
        <v>8</v>
      </c>
      <c r="E29" s="29">
        <v>4.5</v>
      </c>
      <c r="F29" s="26"/>
      <c r="G29" s="27"/>
      <c r="H29" s="43">
        <f t="shared" si="1"/>
        <v>9</v>
      </c>
      <c r="I29" s="30">
        <v>8</v>
      </c>
    </row>
    <row r="30" spans="1:9" ht="21.75" customHeight="1" thickBot="1">
      <c r="A30" s="9" t="s">
        <v>27</v>
      </c>
      <c r="B30" s="3">
        <v>8</v>
      </c>
      <c r="C30" s="4">
        <v>4.5</v>
      </c>
      <c r="D30" s="3"/>
      <c r="E30" s="4"/>
      <c r="F30" s="3"/>
      <c r="G30" s="4"/>
      <c r="H30" s="39">
        <f t="shared" si="1"/>
        <v>4.5</v>
      </c>
      <c r="I30" s="17">
        <v>9</v>
      </c>
    </row>
    <row r="31" spans="1:9" ht="21.75" customHeight="1">
      <c r="A31" s="45"/>
      <c r="B31" s="45"/>
      <c r="C31" s="45"/>
      <c r="D31" s="45"/>
      <c r="E31" s="45"/>
      <c r="F31" s="45"/>
      <c r="G31" s="45"/>
      <c r="H31" s="45" t="s">
        <v>33</v>
      </c>
      <c r="I31" s="45"/>
    </row>
    <row r="32" spans="1:9" ht="21.75" customHeight="1">
      <c r="A32" s="45"/>
      <c r="B32" s="45"/>
      <c r="C32" s="45"/>
      <c r="D32" s="45"/>
      <c r="E32" s="45"/>
      <c r="F32" s="45"/>
      <c r="G32" s="45"/>
      <c r="H32" s="45"/>
      <c r="I32" s="45"/>
    </row>
    <row r="33" ht="21.75" customHeight="1">
      <c r="F33" t="s">
        <v>32</v>
      </c>
    </row>
    <row r="34" ht="21.75" customHeight="1">
      <c r="F34" t="s">
        <v>30</v>
      </c>
    </row>
    <row r="35" ht="21.75" customHeight="1">
      <c r="F35" s="40" t="s">
        <v>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2014-05-18T09:50:38Z</dcterms:modified>
  <cp:category/>
  <cp:version/>
  <cp:contentType/>
  <cp:contentStatus/>
</cp:coreProperties>
</file>